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80" yWindow="645" windowWidth="18915" windowHeight="7485"/>
  </bookViews>
  <sheets>
    <sheet name="一覧" sheetId="1" r:id="rId1"/>
  </sheets>
  <definedNames>
    <definedName name="_xlnm._FilterDatabase" localSheetId="0" hidden="1">一覧!$A$6:$V$6</definedName>
    <definedName name="_xlnm.Print_Area" localSheetId="0">一覧!$A$1:$M$225</definedName>
    <definedName name="_xlnm.Print_Titles" localSheetId="0">一覧!$1:$6</definedName>
  </definedNames>
  <calcPr calcId="145621" fullCalcOnLoad="1"/>
</workbook>
</file>

<file path=xl/sharedStrings.xml><?xml version="1.0" encoding="utf-8"?>
<sst xmlns="http://schemas.openxmlformats.org/spreadsheetml/2006/main" count="3960" uniqueCount="1355">
  <si>
    <t>平成28年度(第1回～第6回)
免許状更新講習一覧（必修領域）「全ての受講者が受講する領域」</t>
  </si>
  <si>
    <t>開設者名</t>
    <rPh sb="0" eb="3">
      <t>カイセツシャ</t>
    </rPh>
    <rPh sb="3" eb="4">
      <t>メイ</t>
    </rPh>
    <phoneticPr fontId="6"/>
  </si>
  <si>
    <t>講習の名称</t>
  </si>
  <si>
    <t>講習の概要</t>
    <rPh sb="0" eb="2">
      <t>コウシュウ</t>
    </rPh>
    <rPh sb="3" eb="5">
      <t>ガイヨウ</t>
    </rPh>
    <phoneticPr fontId="6"/>
  </si>
  <si>
    <t>担当講師</t>
    <rPh sb="0" eb="2">
      <t>タントウ</t>
    </rPh>
    <rPh sb="2" eb="4">
      <t>コウシ</t>
    </rPh>
    <phoneticPr fontId="6"/>
  </si>
  <si>
    <t>講習の開催地</t>
    <rPh sb="0" eb="2">
      <t>コウシュウ</t>
    </rPh>
    <rPh sb="3" eb="6">
      <t>カイサイチ</t>
    </rPh>
    <phoneticPr fontId="6"/>
  </si>
  <si>
    <t>時間数</t>
  </si>
  <si>
    <t>講習の期間</t>
    <phoneticPr fontId="6"/>
  </si>
  <si>
    <t>受講料</t>
    <rPh sb="0" eb="3">
      <t>ジュコウリョウ</t>
    </rPh>
    <phoneticPr fontId="6"/>
  </si>
  <si>
    <t>受講人数</t>
    <rPh sb="0" eb="2">
      <t>ジュコウ</t>
    </rPh>
    <rPh sb="2" eb="4">
      <t>ニンズウ</t>
    </rPh>
    <phoneticPr fontId="6"/>
  </si>
  <si>
    <t>受講者募集期間</t>
    <rPh sb="0" eb="3">
      <t>ジュコウシャ</t>
    </rPh>
    <rPh sb="3" eb="5">
      <t>ボシュウ</t>
    </rPh>
    <rPh sb="5" eb="7">
      <t>キカン</t>
    </rPh>
    <phoneticPr fontId="6"/>
  </si>
  <si>
    <t>認定番号</t>
    <rPh sb="0" eb="2">
      <t>ニンテイ</t>
    </rPh>
    <phoneticPr fontId="6"/>
  </si>
  <si>
    <t>電話番号</t>
    <rPh sb="0" eb="2">
      <t>デンワ</t>
    </rPh>
    <rPh sb="2" eb="4">
      <t>バンゴウ</t>
    </rPh>
    <phoneticPr fontId="6"/>
  </si>
  <si>
    <t>ＵＲＬ</t>
    <phoneticPr fontId="6"/>
  </si>
  <si>
    <t>障害者の配慮
の対応状況</t>
    <rPh sb="0" eb="3">
      <t>ショウガイシャ</t>
    </rPh>
    <rPh sb="4" eb="6">
      <t>ハイリョ</t>
    </rPh>
    <rPh sb="8" eb="10">
      <t>タイオウ</t>
    </rPh>
    <rPh sb="10" eb="12">
      <t>ジョウキョウ</t>
    </rPh>
    <phoneticPr fontId="6"/>
  </si>
  <si>
    <t>開催地の都道府県ｺｰﾄﾞ</t>
  </si>
  <si>
    <t>開設者所在都道府県ｺｰﾄﾞ</t>
  </si>
  <si>
    <t>開設者ｺｰﾄﾞ</t>
  </si>
  <si>
    <t>開設者種類ｺｰﾄﾞ</t>
  </si>
  <si>
    <t>廃止</t>
    <rPh sb="0" eb="2">
      <t>ハイシ</t>
    </rPh>
    <phoneticPr fontId="3"/>
  </si>
  <si>
    <t>認定回</t>
    <rPh sb="0" eb="2">
      <t>ニンテイ</t>
    </rPh>
    <rPh sb="2" eb="3">
      <t>カイ</t>
    </rPh>
    <phoneticPr fontId="3"/>
  </si>
  <si>
    <t>茨城大学</t>
  </si>
  <si>
    <t>【必修】教育の最新事情</t>
  </si>
  <si>
    <t>「国の教育政策や世界の教育の動向」「教員としての子ども観、教育観等についての省察」「子どもの発達に関する脳科学、心理学等における最新の知見」「子どもの生活の変化を踏まえた課題」について、教員に求められる知識・技能の修得と今日的な教育課題についての理解を深めることを目指す。</t>
  </si>
  <si>
    <t>小川　哲哉  （教育学部教授）
生越　達  （教育学部教授）
村野井　均  （教育学部教授）
打越　正貴  （教育学部准教授）</t>
  </si>
  <si>
    <t>茨城県水戸市</t>
  </si>
  <si>
    <t>平成28年8月6日</t>
  </si>
  <si>
    <t>平成28年3月25日～
平成28年4月8日</t>
  </si>
  <si>
    <t>平28-10015-100134号</t>
  </si>
  <si>
    <t>029-228-8815</t>
  </si>
  <si>
    <t>http://www.ibaraki.ac.jp/</t>
  </si>
  <si>
    <t>相談に応じ対応予定</t>
  </si>
  <si>
    <t>08</t>
  </si>
  <si>
    <t>10015</t>
  </si>
  <si>
    <t>1</t>
  </si>
  <si>
    <t>平成28年度第2回</t>
    <phoneticPr fontId="3"/>
  </si>
  <si>
    <t>平成28年8月22日</t>
  </si>
  <si>
    <t>平28-10015-100135号</t>
  </si>
  <si>
    <t>平成28年10月22日</t>
  </si>
  <si>
    <t>平28-10015-100136号</t>
  </si>
  <si>
    <t>筑波大学</t>
  </si>
  <si>
    <t>【必修】教育の最新状況</t>
  </si>
  <si>
    <t>講習では、講義・演習を通して、次の4点について学びます。イ　国の教育施策や世界の教育の動向　ロ　教員としての子ども観、教育観等について省察します。　ハ　子どもの発達に関する最新の知見（脳科学、心理学、特別支援教育等）を学び、子どもの変化について理解を深めます。　ニ　子どもの生活の変化を踏まえた課題について考えます。</t>
  </si>
  <si>
    <t xml:space="preserve">川口　純(人間系助教)、平田　諭治(人間系准教授)、庄司　一子(人間系教授)、望月　聡(人間系講師)、杉江　征(人間系教授)、野呂　文行(人間系教授)、藤井　穂高(人間系教授)、井上　正允(元佐賀大学文化教育学部教授)、三田部　勇(体育系准教授)、外山　美樹(人間系准教授)、濱口　佳和(人間系教授)、宮本　昌子(人間系准教授)、嶺井　明子(人間系教授)、長谷川　眞人(教員免許状更新講習推進室教授)、小山　浩(附属中学校副校長)、佐藤　有耕(人間系教授)、関口　雄一(人間系特任助教)、岡崎　慎治(人間系准教授)、角田　陸男(学校法人順心広尾学園中学校・高等学校　副校長)、館　潤二(大正大学人間学部任期制教授)、櫻井　茂男(人間系教授)、大塚　泰正(人間系准教授)、小島　道生(人間系准教授)
</t>
  </si>
  <si>
    <t>茨城県つくば市</t>
  </si>
  <si>
    <t>平成28年6月18日</t>
  </si>
  <si>
    <t>平成28年4月18日～
平成28年5月10日</t>
  </si>
  <si>
    <t>平28-10016-100595号</t>
  </si>
  <si>
    <t>029-853-2096</t>
  </si>
  <si>
    <t>https://www.kuaskmenkyo.necps.jp/tsukuba/</t>
  </si>
  <si>
    <t>対応準備有り</t>
  </si>
  <si>
    <t>10016</t>
  </si>
  <si>
    <t>平成28年度第3回</t>
    <phoneticPr fontId="3"/>
  </si>
  <si>
    <t>平成28年7月30日</t>
  </si>
  <si>
    <t>平28-10016-100596号</t>
  </si>
  <si>
    <t>平28-10016-100597号</t>
  </si>
  <si>
    <t>筑波技術大学</t>
  </si>
  <si>
    <t>講座では、内外の最新の教育事情について子供の変化に対応した学級運営の課題や教育方法等を中心に学ぶ。特別支援教育の時代に入り、最近の学級には従来の障害種別に加え、発達障害や様々なこころの問題を抱えた児童生徒が多く存在し、その障害や課題も多様化している。このような多様化する子供に向き合うために求められる教育相談や精神医学の知識についても学ぶ。</t>
  </si>
  <si>
    <t>長南浩人（障害者高等教育研究支援センター教授）
佐々木惠美（保健科学部准教授）
佐藤正幸（障害者高等教育研究支援センター教授）
大鹿　綾（障害者高等教育研究支援センター講師）</t>
  </si>
  <si>
    <t>平成28年8月18日</t>
  </si>
  <si>
    <t>平成28年6月16日～
平成28年7月1日</t>
  </si>
  <si>
    <t>平28-10017-100922号</t>
  </si>
  <si>
    <t>029-858-9329</t>
  </si>
  <si>
    <t>http://www.tsukuba-tech.ac.jp/</t>
  </si>
  <si>
    <t>対応準備あり</t>
  </si>
  <si>
    <t>10017</t>
  </si>
  <si>
    <t>平成28年度第5回</t>
    <phoneticPr fontId="3"/>
  </si>
  <si>
    <t>茨城キリスト教大学</t>
  </si>
  <si>
    <t>必修領域として定められたテーマについて、幼稚園、小学校、中学校、高等学校、中等教育学校、特別支援学校の各学校種に通底する最新の教育事情をわかりやすく解説します。本講習により、1）世界の教育政策動向と日本、2）日本の教育改革、3）子どもの発達や生活変化をふまえた指導、について理解することを目標としています。</t>
  </si>
  <si>
    <t>池内　耕作（文学部教授）
平田　正吾（文学部助教）
黒澤泰（生活科学部助教）</t>
  </si>
  <si>
    <t>茨城県日立市</t>
  </si>
  <si>
    <t>平成28年5月6日～
平成28年5月20日</t>
  </si>
  <si>
    <t>平28-30057-100514号</t>
  </si>
  <si>
    <t>0294-52-3215</t>
  </si>
  <si>
    <t>http://www.icc.ac.jp/koshin/</t>
  </si>
  <si>
    <t>30057</t>
  </si>
  <si>
    <t>3</t>
  </si>
  <si>
    <t>流通経済大学</t>
  </si>
  <si>
    <t>教員が教育の今日的課題を理解し、教育への視点と展望を持って豊かな教員生活を営んでもらうことをねらいとします。講習内容は、教職についての省察、子供の生活変化についての理解、子供の発育における課題，国内外の教育政策の動向についての理解、これらを踏まえた指導の在り方です。講習対象は、小学校、中学校、高等学校、中等教育学校、特別支援学校の教員とします。講習評価は、講習の各時間の終わりに筆記試験を実施し、各試験を総合して行います。</t>
  </si>
  <si>
    <t>松田　哲（スポーツ健康科学部教授）、小松　郁夫（社会学部教授）、井垣　竹晴（流通情報学部准教授）、鈴木　麻里子（スポーツ健康科学部准教授）</t>
  </si>
  <si>
    <t>茨城県龍ケ崎市</t>
  </si>
  <si>
    <t>平成28年8月4日</t>
  </si>
  <si>
    <t>平成28年5月30日～
平成28年6月3日</t>
  </si>
  <si>
    <t>平28-30062-100833号</t>
  </si>
  <si>
    <t>0297-60-1155</t>
  </si>
  <si>
    <t>http://www.rku.ac.jp</t>
  </si>
  <si>
    <t>30062</t>
  </si>
  <si>
    <t>平成28年度第4回</t>
    <phoneticPr fontId="3"/>
  </si>
  <si>
    <t>茨城女子短期大学</t>
  </si>
  <si>
    <t>【必修】最新の幼児教育事情</t>
  </si>
  <si>
    <t>幼稚園教育の専門性、重要性は、教育制度の見直しを含め議論されている。幼児一人ひとりの共感性について考え、子どもの学びと育ちの連続性を図るため幼稚園教育指導要領の動向を知る。また特別支援教育の現状と課題を探り、発達の課題に即した指導を行えるようにする。さらに危機管理についての課題を考え、幼稚園教育の目標を達成するための問題解決能力を高め、これからの幼稚園教育の指導に役立てる。</t>
  </si>
  <si>
    <t>神永直美（保育科教授）
角田雅昭（保育科准教授）
助川公継（保育科准教授）</t>
  </si>
  <si>
    <t>茨城県那珂市</t>
  </si>
  <si>
    <t>平成28年8月9日</t>
  </si>
  <si>
    <t>平成28年5月24日～
平成28年6月1日</t>
  </si>
  <si>
    <t>平28-35042-100373号</t>
  </si>
  <si>
    <t>029-298-0596</t>
  </si>
  <si>
    <t>http//www.taisei.ac.jp</t>
  </si>
  <si>
    <t>35042</t>
  </si>
  <si>
    <t>公益財団法人全日本私立幼稚園幼児教育研究機構</t>
  </si>
  <si>
    <t>「国の教育政策や世界の教育の動向」「教員としての子ども観、教育観等についての省察」「子どもの発達に関する脳科学、心理学等における最新の知見」「子どもの生活の変化を踏まえた課題」の4つの事項について、教員に求められる最新の知識・技能の修得と今日的な教育課題についての理解を深めることを目指す。なお、本講習は7月29日開催の選択必修講習と連続して行うものです。</t>
  </si>
  <si>
    <t>木村由希（常磐短期大学幼児教育保育学科准教授）、細川美由紀（茨城大学教育学部准教授）、綿引喜恵子（茨城大学・茨城キリスト教大学・茨城女子短期大学非常勤講師、学校法人永山学園勝田第一・第二幼稚園副園長）</t>
  </si>
  <si>
    <t>平成28年7月28日</t>
  </si>
  <si>
    <t>平成28年5月16日～
平成28年5月31日</t>
  </si>
  <si>
    <t>平28-80012-100777号</t>
  </si>
  <si>
    <t>03-3237-1957</t>
  </si>
  <si>
    <t>https://youchien.com/</t>
  </si>
  <si>
    <t>（選択してください）</t>
  </si>
  <si>
    <t>13</t>
  </si>
  <si>
    <t>80012</t>
  </si>
  <si>
    <t>8</t>
  </si>
  <si>
    <t>宇都宮大学</t>
  </si>
  <si>
    <t>【必修】宇都宮大学大学必修講座A</t>
  </si>
  <si>
    <t>国の教育政策や世界の教育の最新の動向を踏まえ、子どもの発達に関する脳科学、心理学等の最新知見を学んで授業改善やカウンセリングマインドの向上に生かし、発達障害などの課題や子どもの生活の変化を踏まえた集団形成の課題などについて、特別支援教育の知見を活かしながら考え、教員としての在り方を省察します。</t>
  </si>
  <si>
    <t>久保田　善彦（教育学研究科教授）
池本　喜代正（教育学部教授）
石川　隆行（教育学部准教授）</t>
  </si>
  <si>
    <t>栃木県宇都宮市</t>
  </si>
  <si>
    <t>平成28年4月2日～
平成28年4月30日</t>
  </si>
  <si>
    <t>平28-10018-100202号</t>
  </si>
  <si>
    <t>028-649-5119</t>
  </si>
  <si>
    <t>http://www.utsunomiya-u.ac.jp</t>
  </si>
  <si>
    <t>09</t>
  </si>
  <si>
    <t>10018</t>
  </si>
  <si>
    <t>【必修】宇都宮大学大学必修講座B</t>
  </si>
  <si>
    <t>橘川　眞彦（教育学部教授）
池本　喜代正（教育学部教授）
丸山　剛史（教育学部准教授）</t>
  </si>
  <si>
    <t>平28-10018-100203号</t>
  </si>
  <si>
    <t>【必修】宇都宮大学大学必修講座C</t>
  </si>
  <si>
    <t>国の教育政策や世界の教育の最新の動向を踏まえ，子どもの発達に関する脳科学，心理学等の最新知見を学んで授業改善やカウンセリングマインドの向上に生かし，発達障害などの課題や子どもの生活の変化を踏まえた集団形成の課題などについて，特別支援教育の知見を活かしながら考え，教員としての在り方を省察します。</t>
  </si>
  <si>
    <t>上原　秀一（教育学部准教授）
川原　誠司（教育学部准教授）
司城　紀代美（教育学研究科准教授）</t>
  </si>
  <si>
    <t>平成28年8月20日</t>
  </si>
  <si>
    <t>平28-10018-100204号</t>
  </si>
  <si>
    <t>足利工業大学</t>
  </si>
  <si>
    <t>必修領域として示されている４事項について理解を深める。
１．国の教育政策や世界の教育の動向
２．教員としての子ども観、教育観等についての省察
３．子どもの発達に関する脳科学、心理学等における最新の知見
４．子どもの生活の変化を踏まえた課題</t>
  </si>
  <si>
    <t>野口　周一（教職課程センター教授）
森　慶輔（教職課程センター准教授）
鈴木　健一（宇都宮共和大学シティライフ学部教授）
木村　壽子（足利短期大学教授）</t>
  </si>
  <si>
    <t>栃木県足利市</t>
  </si>
  <si>
    <t>平成28年8月19日</t>
  </si>
  <si>
    <t>平成28年6月16日～
平成28年6月30日</t>
  </si>
  <si>
    <t>平28-30063-100936号</t>
  </si>
  <si>
    <t>0284-22-5733</t>
  </si>
  <si>
    <t>http://www.ashitech.ac.jp</t>
  </si>
  <si>
    <t>30063</t>
  </si>
  <si>
    <t>宇都宮共和大学</t>
  </si>
  <si>
    <t>【必修】子どもをめぐる教育の最新事情</t>
  </si>
  <si>
    <t>幼稚園及び教員を取り巻く最新の教育の動きについての理解を図るとともに、教員が自らの教職生活を振り返り自己を変革させようという意欲の喚起の機会とします。　「国の教育政策や世界の教育の動向」「教員としての子ども観、教育観等についての省察」「子どもの発達に関する脳科学、心理学等における最新の知見」「子どもの生活の変化を踏まえた課題」の4つの事項について、今日求められる幼児期・児童期の教育の課題や果たすべき役割について考察します。</t>
  </si>
  <si>
    <t>鈴木　健一（宇都宮共和大学シティライフ学部教授）
土沢　薫　 （宇都宮共和大学子ども生活学部准教授）</t>
  </si>
  <si>
    <t>平成28年8月17日</t>
  </si>
  <si>
    <t>平成28年2月16日～
平成28年7月16日</t>
  </si>
  <si>
    <t>平28-30064-100064号</t>
  </si>
  <si>
    <t>028-650-6611</t>
  </si>
  <si>
    <t>http://www.kyowa-u.ac.jp</t>
  </si>
  <si>
    <t>30064</t>
  </si>
  <si>
    <t>平成28年度第1回</t>
    <phoneticPr fontId="3"/>
  </si>
  <si>
    <t>作新学院大学</t>
  </si>
  <si>
    <t>【必修】学校と子どもをめぐる教育の最新事情と発達の保障・支援の方法</t>
  </si>
  <si>
    <t>本講習は、現代の教育政策や社会事情など学校教育や幼児教育をめぐる最新事情、授業づくりや幼児教育の活動（遊び）づくりの要点、幼児・児童・生徒指導上の課題、近年とみにその必要性が指摘されてきている発達障害の特色とそれぞれに応じた適切な指導法、そして、教育現場で求められるカウンセリング・マインドといった事柄を内容とする。受講生各自がそれぞれの教育実践に即して深く理解できるように演習も取り入れる。</t>
  </si>
  <si>
    <t>小林　千枝子（人間文化学部教授）
畠山　大（幼児教育科准教授）
西谷　健次（人間文化学部教授）
野村　勝彦（人間文化学部特任教授）</t>
  </si>
  <si>
    <t>平28-30066-100238号</t>
  </si>
  <si>
    <t>028-667-7111</t>
  </si>
  <si>
    <t>http://www.sakushin-u.ac.jp</t>
  </si>
  <si>
    <t>30066</t>
  </si>
  <si>
    <t>白鴎大学</t>
  </si>
  <si>
    <t>【必修】最新の教育事情</t>
  </si>
  <si>
    <t>教員に求められる今日的な教育課題に関して、最新の情報に基づいた理解を深めることを目指す。オムニバス方式によって、「国の教育政策の動向」、「教員としての子ども観、教育観」、「世界の教育改革の動向」、「障害児を含む子ども一人ひとりの発達と生活の多様化」、「学校の内外における連携協力」などについて講義を行う。</t>
  </si>
  <si>
    <t>小泉　祥一（教育学部教授）
荒川　麻里（教育学部専任講師）
平野　晋吾（教育学部専任講師）</t>
  </si>
  <si>
    <t>栃木県小山市</t>
  </si>
  <si>
    <t>平成28年5月14日～
平成28年5月18日</t>
  </si>
  <si>
    <t>平28-30069-100496号</t>
  </si>
  <si>
    <t>0285-22-9891</t>
  </si>
  <si>
    <t>http://hakuoh.jp/</t>
  </si>
  <si>
    <t>30069</t>
  </si>
  <si>
    <t>國學院大學栃木短期大学</t>
  </si>
  <si>
    <t>①「国の教育政策や世界の教育の動向」、②「教員としての子ども観、教育観等についての省察」、③「子どもの発達に関する脳科学、心理学等における最新の知見（特別支援教育に関するものを含む）」、④「子どもの生活の変化を踏まえた課題」の４つの項目について、現代的な教育課題に対応するため、受講者が共通に受講すべき内容に精選し、実践的な理解を深めることを目的として開講する。</t>
  </si>
  <si>
    <t>須藤　稔（白鴎大学教授）
勝浦　範子（人間教育学科教授）</t>
  </si>
  <si>
    <t>栃木県栃木市</t>
  </si>
  <si>
    <t>平成28年8月2日</t>
  </si>
  <si>
    <t>平成28年5月16日～
平成28年5月30日</t>
  </si>
  <si>
    <t>平28-35049-100835号</t>
  </si>
  <si>
    <t>0282-24-7914</t>
  </si>
  <si>
    <t>http://www.kokugakuintochigi.ac.jp/tandai</t>
  </si>
  <si>
    <t>35049</t>
  </si>
  <si>
    <t>群馬大学</t>
  </si>
  <si>
    <t>1．国の教育政策や世界の教育の動向，２．教員としての子ども観、教育観等についての省察，３．子どもの発達に関する脳科学、心理学等における最新の知見および特別支援教育，４．子どもの生活の変化を踏まえた課題について講ずる。</t>
  </si>
  <si>
    <t>佐藤　浩一（大学院教育学研究科教授）
吉田　浩之（教育学部准教授）</t>
  </si>
  <si>
    <t>群馬県前橋市</t>
  </si>
  <si>
    <t>平成28年4月18日～
平成28年4月28日</t>
  </si>
  <si>
    <t>平28-10019-100553号</t>
  </si>
  <si>
    <t>027-220-7128</t>
  </si>
  <si>
    <t>http://www.gunma-u.ac.jp</t>
  </si>
  <si>
    <t>10</t>
  </si>
  <si>
    <t>10019</t>
  </si>
  <si>
    <t>音山　若穂（大学院教育学研究科教授）
井田　廣司（教育学部客員教授）
吉田　浩之（教育学部准教授）</t>
  </si>
  <si>
    <t>平28-10019-100554号</t>
  </si>
  <si>
    <t>音山　若穂（大学院教育学研究科教授）
岩瀧　大樹（教育学部准教授）
井田　廣司（教育学部客員教授）</t>
  </si>
  <si>
    <t>平成28年8月23日</t>
  </si>
  <si>
    <t>平28-10019-100555号</t>
  </si>
  <si>
    <t>佐藤　浩一（大学院教育学研究科教授）
岩瀧　大樹（教育学部准教授）</t>
  </si>
  <si>
    <t>平成28年12月23日</t>
  </si>
  <si>
    <t>平成28年10月14日～
平成28年10月21日</t>
  </si>
  <si>
    <t>平28-10019-100556号</t>
  </si>
  <si>
    <t>高崎経済大学</t>
  </si>
  <si>
    <t>教職に関する最新動向の理解を深化させるため、大学内外の専門家が、講義形式で下記の諸項目の解説と資料分析、事例紹介を行う。
〇国の教育政策や世界の教育の動向
〇教員としての子ども観、教育観等についての省察
〇子どもの発達に関する脳科学、心理学等における最新の知見
〇子どもの生活の変化を踏まえた課題</t>
  </si>
  <si>
    <t>吉原　美那子（地域政策学部准教授）
池野　正晴（経済学部教授）
内藤　まゆみ（経済学部准教授）
稲岡　隆之（群馬県発達障害者支援センター所長）</t>
  </si>
  <si>
    <t>群馬県高崎市</t>
  </si>
  <si>
    <t>平成28年8月8日</t>
  </si>
  <si>
    <t>平成28年4月1日～
平成28年4月29日</t>
  </si>
  <si>
    <t>平28-20018-100228号</t>
  </si>
  <si>
    <t>027-344-6264</t>
  </si>
  <si>
    <t>http://www.tcue.ac.jp</t>
  </si>
  <si>
    <t>20018</t>
  </si>
  <si>
    <t>2</t>
  </si>
  <si>
    <t>関東学園大学</t>
  </si>
  <si>
    <t>以下の4項目について、教員に求められる最新の知識・技能の修得と今日的な教育課題についての理解を深めることを目指す。
・国の教育政策や世界の教育の動向
・教員としての子ども観、教育観等についての理解
・子どもの発達に関する脳科学、心理学等における最新の知見
・子どもの生活の変化を踏えた課題</t>
  </si>
  <si>
    <t>長島　康雄（経済学部教授）
久永　哲雄（経済学部教授）
崔　玉芬（経済学部専任講師）
吉田　ちひろ（経済学部専任講師）</t>
  </si>
  <si>
    <t>群馬県太田市</t>
  </si>
  <si>
    <t>平成28年8月3日</t>
  </si>
  <si>
    <t>平成28年5月16日～
平成28年5月23日</t>
  </si>
  <si>
    <t>平28-30071-100544号</t>
  </si>
  <si>
    <t>0276-32-7906</t>
  </si>
  <si>
    <t>http://www.kanto-gakuen.ac.jp/univer/index.htm</t>
  </si>
  <si>
    <t>30071</t>
  </si>
  <si>
    <t>共愛学園前橋国際大学</t>
  </si>
  <si>
    <t>本講座は、学問研究と現場実践とが相互に共同性を発揮して、教育をめぐる今日的な課題に、教育学および心理学の知見を共有することによってアプローチしようとするものである。教育の政策動向、学校や子どもの置かれた状況変化、子どもへの理解を深め、学問研究や教育実践のあり方を考察する。</t>
  </si>
  <si>
    <t>平岡さつき（国際社会学部教授）
呉　  宣児（国際社会学部教授）
佐藤賢輔（国際社会学部特任研究員）
後藤さゆり（国際社会学部教授）</t>
  </si>
  <si>
    <t>平成28年8月5日</t>
  </si>
  <si>
    <t>平成28年5月16日～
平成28年6月16日</t>
  </si>
  <si>
    <t>平28-30072-100757号</t>
  </si>
  <si>
    <t>027-266-9073</t>
  </si>
  <si>
    <t>http://www.kyoai.ac.jp</t>
  </si>
  <si>
    <t>30072</t>
  </si>
  <si>
    <t>群馬医療福祉大学</t>
  </si>
  <si>
    <t>【必修】最新の教育事情と学校現場の課題</t>
  </si>
  <si>
    <t>教職についての考察は、学校を巡る状況変化と専門職たる教員の役割を扱う。子どもの変化についての理解は、子どもの発達に関する課題と子どもの生活の変化を踏まえた指導のあり方を扱う。</t>
  </si>
  <si>
    <t>久田　信行（群馬医療福祉大学教授）
時田　詠子（群馬医療福祉大学准教授）</t>
  </si>
  <si>
    <t>平成28年4月16日～
平成28年6月15日</t>
  </si>
  <si>
    <t>平28-30074-100298号</t>
  </si>
  <si>
    <t>027-253-0294</t>
  </si>
  <si>
    <t>http://www.shoken-gakuen.ac.jp</t>
  </si>
  <si>
    <t>30074</t>
  </si>
  <si>
    <t>高崎健康福祉大学</t>
  </si>
  <si>
    <t>必修領域の内容について講義を提供する。主な内容として、（１）教員としての子ども観、教育観についての省察、（２）子どもの発達に関する最新の研究に基づく知見、（３）子どもの生活の変化を踏まえた課題、（４）日本の教育政策・海外の教育政策の動向について扱う。</t>
  </si>
  <si>
    <t>角野　善司（社会福祉学科准教授）
深見　匡（健康栄養学科講師）</t>
  </si>
  <si>
    <t>平成28年5月9日～
平成28年5月16日</t>
  </si>
  <si>
    <t>平28-30078-100220号</t>
  </si>
  <si>
    <t>027-352-0080</t>
  </si>
  <si>
    <t>http://www.takasaki-u.ac.jp</t>
  </si>
  <si>
    <t>30078</t>
  </si>
  <si>
    <t>東京福祉大学</t>
  </si>
  <si>
    <t>必修領域に示されている項目について各専門分野のスタッフが分担して開講する。各項目に関する内容を取り上げ、学校教育の今日的課題を踏まえるとともに最新の情報も加味しながら解説し、受講者の理解を深める。</t>
  </si>
  <si>
    <t>池田　芳和（教育学部教授）
松浦　直己（社会福祉学部教授）
石﨑　達也（教育学部専任講師）
加藤　卓（教育学部専任講師）</t>
  </si>
  <si>
    <t>群馬県伊勢崎市</t>
  </si>
  <si>
    <t>平成28年5月16日～
平成28年6月3日</t>
  </si>
  <si>
    <t>平28-30214-100816号</t>
  </si>
  <si>
    <t>0270-40-4451</t>
  </si>
  <si>
    <t>http://www.tokyo-fukushi.ac.jp/</t>
  </si>
  <si>
    <t>30214</t>
  </si>
  <si>
    <t>育英短期大学</t>
  </si>
  <si>
    <t>【必修】育英短期大学　幼稚園教育の最新事情</t>
  </si>
  <si>
    <t>本講座では、「国の教育施策」、「世界の教育の動向」、「子どもの生活の変化に関する課題」、「子ども観、教育観についての省察」、「子どもの発達に関する最新の知見（特別支援教育に関するものも含む）」について、最新の教育現場の事例考察を取り入れながら関心の高いテーマに関して講ずる。</t>
  </si>
  <si>
    <t>大佐古紀雄（准教授）
栗山宣夫（教授）</t>
  </si>
  <si>
    <t>平成28年8月10日</t>
  </si>
  <si>
    <t>平成28年6月13日～
平成28年6月30日</t>
  </si>
  <si>
    <t>平28-35052-100742号</t>
  </si>
  <si>
    <t>027-352-1981</t>
  </si>
  <si>
    <t>http://www.ikuei-g.ac.jp/</t>
  </si>
  <si>
    <t>35052</t>
  </si>
  <si>
    <t>関東短期大学</t>
  </si>
  <si>
    <t>国の教育政策や世界の教育動向、教員としての子ども観、教育観等についての省察、子どもの発達に関する脳科学、心理学等における最新の知見、子どもの生活の変化を踏まえた課題に関して、今日求められている教育の課題を踏まえて、現場に応じた支援例を挙げながら、学校や教員が果たすべき役割・対応方法について考察する。</t>
  </si>
  <si>
    <t>渡辺　敏正（こども学科教授）
橋本　正男（こども学科教授）
奥村　典子（こども学科講師）</t>
  </si>
  <si>
    <t>群馬県館林市</t>
  </si>
  <si>
    <t>平成28年5月16日～
平成28年5月20日</t>
  </si>
  <si>
    <t>平28-35053-100487号</t>
  </si>
  <si>
    <t>0276-74-1212</t>
  </si>
  <si>
    <t>http://www.kanto-gakuen.ac.jp/junir/index.htm</t>
  </si>
  <si>
    <t>35053</t>
  </si>
  <si>
    <t>明和学園短期大学</t>
  </si>
  <si>
    <t>【必修】教育新方法論</t>
  </si>
  <si>
    <t>「わが国や世界の教育政策の動向」「教職についての省察（子ども観や教育観、社会的要請等）」「子どもの発達に関する知見や特別支援教育の課題」「子どもの生活の変化を踏まえた課題」について、最新の知識を修得し、教育の今日的課題について理解を深める。</t>
  </si>
  <si>
    <t>横坂　好枝 ( 生活学科教授）
松下　晋　(生活学科教授）
清水　英明　(生活学科教授）
小見　喜久治　(生活学科専任講師）</t>
  </si>
  <si>
    <t>平成28年8月1日</t>
  </si>
  <si>
    <t>平成28年4月1日～
平成28年4月30日</t>
  </si>
  <si>
    <t>平28-35061-100348号</t>
  </si>
  <si>
    <t>027-231-8286</t>
  </si>
  <si>
    <t>http://www.hirakatagakuen.ac.jp/</t>
  </si>
  <si>
    <t>35061</t>
  </si>
  <si>
    <t>埼玉大学</t>
  </si>
  <si>
    <t>【必修】教育の最新事情１</t>
  </si>
  <si>
    <t>「国の教育施策や世界の教育の動向／教員としての子ども観、教育観等についての省察」，「子どもの発達に関する脳科学、心理学等における最新の知見（特別支援教育に関するものを含む。）」，「子どもの生活の変化を踏まえた課題（子供の貧困問題に関するものを含む。）」の３コマで解説する。（受講者を3クラスに分けて実施し、各コマ毎の講師がローテーションで担当する。）</t>
  </si>
  <si>
    <t>庄司 康生（教育学部教授)
葉石 光一（教育学部教授)
宗澤 忠雄（教育学部准教授)</t>
  </si>
  <si>
    <t>埼玉県さいたま市</t>
  </si>
  <si>
    <t>平成28年4月18日～
平成28年5月12日
（追加募集：平成28年6月14日（火)～平成28年6月30日(木）
　申し込み状況に応じて追加募集を行う場合がある。）</t>
  </si>
  <si>
    <t>平28-10020-100460号</t>
  </si>
  <si>
    <t>048-858-9235</t>
  </si>
  <si>
    <t>http://park2.saitama-u.ac.jp/~koushin/index.html</t>
  </si>
  <si>
    <t>11</t>
  </si>
  <si>
    <t>10020</t>
  </si>
  <si>
    <t>【必修】教育の最新事情２</t>
  </si>
  <si>
    <t>北田 佳子（教育学部准教授)
清水 由紀（教育学部准教授)
寺薗 さおり（教育学部准教授)</t>
  </si>
  <si>
    <t>平28-10020-100461号</t>
  </si>
  <si>
    <t>埼玉工業大学</t>
  </si>
  <si>
    <t>「国の教育施策や世界の教育の動向」、「教員としての子ども観、教育観等についての省察」、「子どもの発達に関する脳科学、心理学等における最新の知見」、「子どもの生活の変化を踏まえた課題」の4項目について、教育学系、臨床心理学系、学校管理経験者による講師が、最新のデータに基づき、教育機器を使用しながら、分かりやすく講習を行います。</t>
  </si>
  <si>
    <t>田中　正一（工学部教授）
佐藤　由美（人間社会学部教授）
辻　勇一郎（人間社会学部非常勤講師）
亀谷　秀樹（人間社会学部教授）
三浦　和夫（人間社会学部教授）</t>
  </si>
  <si>
    <t>埼玉県深谷市</t>
  </si>
  <si>
    <t>平成28年6月20日～
平成28年6月24日</t>
  </si>
  <si>
    <t>平28-30086-100924号</t>
  </si>
  <si>
    <t>048-585-6811</t>
  </si>
  <si>
    <t>http://www.sit.ac.jp/</t>
  </si>
  <si>
    <t>(空欄)</t>
  </si>
  <si>
    <t>30086</t>
  </si>
  <si>
    <t>十文字学園女子大学</t>
  </si>
  <si>
    <t>国連調査の「先進国における子どもの幸福度」によると、教育分野において我が国は１位と評価された。学校教育に携わった先駆者達の教育観・教育哲学に触れることは、自己省察を行う際に不可欠である。教育文化を振り返り、学校と教員の在り方をブレイン・ライティング等の手法を援用し、子ども観や教育観を深める。また、学習指導要領の改訂等や社会の変化等に対応した学校の取組み等の知見を拡げ、存在感のある教員を目指す内容とする。</t>
  </si>
  <si>
    <t>横須賀　薫（学長）
松岡　敬明（人間生活学部教授）
綿井　雅康（人間生活学部教授）
狩野　浩二（人間生活学部教授）</t>
  </si>
  <si>
    <t>埼玉県新座市</t>
  </si>
  <si>
    <t>1.新座市･志木市･朝霞市･和光市・東久留米市・清瀬市教員/(学)十文字学園教員/本学卒業生 平成28年4月19日～4月25日
2.一般　他　平成28年5月11日～5月17日</t>
  </si>
  <si>
    <t>平28-30087-100581号</t>
  </si>
  <si>
    <t>048-477-0579</t>
  </si>
  <si>
    <t>http://www.jumonji-u.ac.jp/</t>
  </si>
  <si>
    <t>30087</t>
  </si>
  <si>
    <t>城西大学</t>
  </si>
  <si>
    <t>「国の教育政策や世界の教育の動向/教員としての子ども観、教育観等についての省察」「子どもの発達に関する脳科学、心理学等における最新の知見」「特別支援教育に関する新たな課題」「多様化に応じた学級づくりとカウンセリングマインド」の４つについて、教員に求められる最新の知識・技能の修得と今日的な教育課題についての理解を深める。</t>
  </si>
  <si>
    <t>小林　順（薬学部教授）
新井　浅浩（経営学部教授）
浅原　知恵（経済学部准教授）</t>
  </si>
  <si>
    <t>埼玉県坂戸市</t>
  </si>
  <si>
    <t>平成28年6月18日～
平成28年7月3日</t>
  </si>
  <si>
    <t>平28-30088-100910号</t>
  </si>
  <si>
    <t>049-271-7723</t>
  </si>
  <si>
    <t>http://www.josai.ac.jp/</t>
  </si>
  <si>
    <t>30088</t>
  </si>
  <si>
    <t>女子栄養大学</t>
  </si>
  <si>
    <t>【必修】教育の最新事情１-教師と子ども</t>
  </si>
  <si>
    <t>わが国の教育政策と各国の教職に関する最新の情報に基づく講義を通して教職について省察する。次に子どもの発達に関する最新の知見を講義し、特別支援教育の新たな課題についても視野を広げる。さらに子どもの生活の変化を踏まえた課題について講義し、生徒指導のあり方等について考察する。</t>
  </si>
  <si>
    <t>勝野正章(東京大学大学院教育学研究科教授）
橋本紀子(栄養学部教授)
田中みどり(栄養学部教授)
伊藤良子(東京学芸大学教職大学院教授）</t>
  </si>
  <si>
    <t>平成28年4月26日～
平成28年5月9日</t>
  </si>
  <si>
    <t>平28-30090-100250号</t>
  </si>
  <si>
    <t>049-284-3291</t>
  </si>
  <si>
    <t>http://www.eiyo.ac.jp/menkosin/</t>
  </si>
  <si>
    <t>30090</t>
  </si>
  <si>
    <t>駿河台大学</t>
  </si>
  <si>
    <t>「国の教育政策や世界の教育の動向」「教員としての子ども観、教育観等についての省察」「子どもの発達に関する脳科学、心理学等における最新の知見」「子どもの生活の変化を踏まえた課題」の４つの事項について、教員に求められる最新の知識・技能の修得と今日的な教育課題についての理解を深めることを目指す。</t>
  </si>
  <si>
    <t>永作　稔（心理学部准教授）
吉住　知文（経済経営学部教授）</t>
  </si>
  <si>
    <t>埼玉県飯能市</t>
  </si>
  <si>
    <t>平成28年3月16日～
平成28年6月24日</t>
  </si>
  <si>
    <t>平28-30091-100311号</t>
  </si>
  <si>
    <t>042-972-1110</t>
  </si>
  <si>
    <t>http://www.surugadai.ac.jp/</t>
  </si>
  <si>
    <t>30091</t>
  </si>
  <si>
    <t>聖学院大学</t>
  </si>
  <si>
    <t>本講習では、免許状更新講習での必修領域である「教育の最新事情」における、「国の教育政策や世界の教育動向」、「教員としての子ども観、教育観についての省察」、「子供の発達に関する脳科学、心理学等における最新の知見」、「子どもの生活の変化を踏まえた課題」について、教員に求められる最新の知識・技能の修得と今日的な教育課題についての理解を深めることを目指す。</t>
  </si>
  <si>
    <t>井上　兼生（埼玉県立大宮高等学校教諭）
寺﨑　恵子（聖学院大学人間福祉学部准教授）
鎌原　雅彦（聖学院大学人間福祉学部教授）</t>
  </si>
  <si>
    <t>埼玉県上尾市</t>
  </si>
  <si>
    <t>平成28年4月16日～
平成28年4月22日</t>
  </si>
  <si>
    <t>平28-30092-100367号</t>
  </si>
  <si>
    <t>048-780-1801</t>
  </si>
  <si>
    <t>http://www.seigakuin.jp</t>
  </si>
  <si>
    <t>30092</t>
  </si>
  <si>
    <t>東京国際大学</t>
  </si>
  <si>
    <t>「最近のわが国の教育政策の様々な動向」について分析し解説するとともに、欧米だけでなく東南アジア国々等も含めて最近の世界の国々の教育改革の動向についても概観する。中では、初等中等教育制度だけではなく、高等教育制度や生涯学習についても解説する。「子どもの発達に関する脳科学、心理学等における最新の知見」「子どもの生活の変化を踏まえた課題」についてでは、本学が地域の学校と共に取り組んでいる「不登校防止への取り組み実践例」を中心に、実践的かつ理論的に解説する。</t>
  </si>
  <si>
    <t>遠藤　克弥（言語コミュニケーション学部教授）
小田切紀子（人間社会学部教授）</t>
  </si>
  <si>
    <t>埼玉県川越市</t>
  </si>
  <si>
    <t>平成28年8月24日</t>
  </si>
  <si>
    <t>平成28年5月16日～
平成28年6月13日</t>
  </si>
  <si>
    <t>平28-30094-100859号</t>
  </si>
  <si>
    <t>049-232-1113</t>
  </si>
  <si>
    <t>http://www.tiu.ac.jp/</t>
  </si>
  <si>
    <t>空欄</t>
  </si>
  <si>
    <t>30094</t>
  </si>
  <si>
    <t>東邦音楽大学</t>
  </si>
  <si>
    <t>「国の教育政策や世界の教育の動向」「教員としての子ども観、教育観等についての省察」「子どもの発達に関する脳科学、心理学等における最新の知見」「子どもの生活の変化を踏まえた課題」についての講義を行います。受講生との対話を取り入れた講習を積極的に展開し、修了認定試験では筆記による総合的問題を講習の最後の時間に実施します。</t>
  </si>
  <si>
    <t>粕谷宏美（教授）
西田康子（特任准教授）
二俣泉（准教授）
馬場存（准教授）</t>
  </si>
  <si>
    <t>平成28年5月23日～
平成28年6月10日</t>
  </si>
  <si>
    <t>平28-30096-100817号</t>
  </si>
  <si>
    <t>049-235-2157</t>
  </si>
  <si>
    <t>http://www.toho-music.ac.jp</t>
  </si>
  <si>
    <t>30096</t>
  </si>
  <si>
    <t>日本工業大学</t>
  </si>
  <si>
    <t>「教職についての省察」「子どもの変化についての理解」「教育政策の動向についての理解」の３事項について、教員に求められる最新の知識・技能の修得と今日的な教育課題についての理解を深めることを目指す。</t>
  </si>
  <si>
    <t>當間　喜久雄　（教職教育センター教授）
瀧ヶ﨑　隆司　（共通教育系教授）
浦岡　勉　（非常勤講師）
関水 しのぶ　（非常勤講師）
近藤 育代　（非常勤講師）</t>
  </si>
  <si>
    <t>埼玉県宮代町</t>
  </si>
  <si>
    <t>平28-30099-100819号</t>
  </si>
  <si>
    <t>0480-33-7507</t>
  </si>
  <si>
    <t>http://www.nit.ac.jp/</t>
  </si>
  <si>
    <t>30099</t>
  </si>
  <si>
    <t>文教大学</t>
  </si>
  <si>
    <t>本学は、27年度に教員免許状更新講習を開催し、多くの成果を挙げることができた。この実績と28年度から開始される改正を踏まえて、必修領域を①国の教育政策や世界の教育の動向、②教員としての子ども観、教育観等についての省察、③子どもの発達に関する脳科学、心理学等における最新の知見（特別支援教育に関するものを含む）、④子どもの生活の変化を踏まえた課題、の4領域で構成し実施する。なお、修了認定試験は筆記による総合的問題を講習の最後の時間に実施する。</t>
  </si>
  <si>
    <t>手嶋　將博（教育学部教授）
葉養　正明（教育学部教授）
加藤　理（教育学部教授）
太郎良　信（教育学部教授）
小野里　美帆（教育学部准教授）
谷口　清（人間科学部教授）
会沢　信彦（教育学部教授）
谷島　弘仁（人間科学部教授）</t>
  </si>
  <si>
    <t>埼玉県越谷市</t>
  </si>
  <si>
    <t>平成28年3月28日～
平成28年4月11日</t>
  </si>
  <si>
    <t>平28-30103-100225号</t>
  </si>
  <si>
    <t>048-974-8811</t>
  </si>
  <si>
    <t>http://www.koshigaya.bunkyo.ac.jp/shougai/renewal/outline/</t>
  </si>
  <si>
    <t>30103</t>
  </si>
  <si>
    <t>平28-30103-100226号</t>
  </si>
  <si>
    <t>平成国際大学</t>
  </si>
  <si>
    <t>【必修】教育の本質と教師の役割～専門職としての教職の基礎理論～</t>
  </si>
  <si>
    <t>専門職たる教員の資質の向上と問題解決能力の涵養を目指して、国の教育政策や世界の教育動向を踏まえて、教育の意味や本質、教師の役割や力量、学校・学級の経営の本質と問題対応、保護者・地域社会など学内外との教育連携、子どもの発達段階に応じた生活習慣の変化に伴う問題行動への現実的な対処など、教育理論や教育実践に関する豊富な学識経験を有する本学の教員が、学校現場の実態に即して具体的かつ平易に講義する。</t>
  </si>
  <si>
    <t>坂本　保富（法学部　教授）
平澤　香（法学部　特任教授）
関　泰彦（法学部　特任教授）
青木　智子（法学部　教授）</t>
  </si>
  <si>
    <t>埼玉県加須市</t>
  </si>
  <si>
    <t>平成28年4月6日～
平成28年5月13日</t>
  </si>
  <si>
    <t>平28-30104-100052号</t>
  </si>
  <si>
    <t>0480-66-2100</t>
  </si>
  <si>
    <t xml:space="preserve">http://www.hiu.ac.jp/
</t>
  </si>
  <si>
    <t>30104</t>
  </si>
  <si>
    <t>淑徳大学</t>
  </si>
  <si>
    <t>小学校教諭を主な対象とし、教育現場における今日的課題や、貧困問題などの子どもを取り巻く社会的・経済的環境の変化を題材に取り上げ、現職教員に求められる役割や指導のあり方についての理解を深めることを目的とする。</t>
  </si>
  <si>
    <t>新井保幸（教育学部教授）、守谷賢二（教育学部専任講師）、髙橋敏（教育学部教授）</t>
  </si>
  <si>
    <t>埼玉県入間郡三芳町</t>
  </si>
  <si>
    <t>平成28年4月18日～
平成28年7月1日</t>
  </si>
  <si>
    <t>平28-30118-100582号</t>
  </si>
  <si>
    <t>049-274-1511</t>
  </si>
  <si>
    <t>http://www.shukutoku.ac.jp/</t>
  </si>
  <si>
    <t>12</t>
  </si>
  <si>
    <t>30118</t>
  </si>
  <si>
    <t>東京家政大学</t>
  </si>
  <si>
    <t>教員免許状更新講習では、教育現場に携わる者が教育の最新事情について理解を新たに深めることが必修事項となっています。ここでは、子どもの発達上の課題や変化についてをはじめとして、教育政策の動向、など広範にわたりかつ極めて実践的なテーマが並んでいます。これらを最新の知見から理解していくのがこの科目群です。</t>
  </si>
  <si>
    <t>佐藤隆弘(家政学部講師)
正木義晴(家政学部教授)
木戸　裕(東洋大学非常勤講師)
杉山雅宏(東北薬科大学薬学部准教授)</t>
  </si>
  <si>
    <t>埼玉県狭山市</t>
  </si>
  <si>
    <t>平成28年4月18日～
平成28年4月25日
【追加募集期間】平成28年6月20日～27日(募集期間に定員に達しなかった講習・欠員があった講習のみ追加募集する)</t>
  </si>
  <si>
    <t>平28-30198-100440号</t>
  </si>
  <si>
    <t>03-3961-1934</t>
  </si>
  <si>
    <t>http://www.tokyo-kasei.ac.jp</t>
  </si>
  <si>
    <t>30198</t>
  </si>
  <si>
    <t>武蔵野音楽大学</t>
  </si>
  <si>
    <t>【必修】教育事情</t>
  </si>
  <si>
    <t>小学校、中学校、高等学校教諭（音楽を中心として）を対象とし、次の内容で開講する。①国の教育政策や世界の教育の動向について②教員としての子ども観、教育観等について③子どもの発達に関する脳科学、心理学等における最新の知見、子どもの生活の変化を踏まえた課題について、３人の講師によって講義を行う。</t>
  </si>
  <si>
    <t>坂田　篤(東京都清瀬市教育委員会)　
粕谷　宏美（音楽学部非常勤講師）
大場　ゆかり（音楽学部講師）</t>
  </si>
  <si>
    <t>埼玉県入間市</t>
  </si>
  <si>
    <t>平成28年7月20日</t>
  </si>
  <si>
    <t>平成28年5月20日～
平成28年5月30日</t>
  </si>
  <si>
    <t>平28-30245-100822号</t>
  </si>
  <si>
    <t>04-2932-2111(代)</t>
  </si>
  <si>
    <t>http://www.musashino-music.ac.jp/</t>
  </si>
  <si>
    <t>30245</t>
  </si>
  <si>
    <t>平成28年7月21日</t>
  </si>
  <si>
    <t>平28-30245-100823号</t>
  </si>
  <si>
    <t>星槎大学</t>
  </si>
  <si>
    <t>国の教育政策や世界の教育事情、子どもの変化と適切な対応、これからの学校教育の在り方や専門職としての教員の役割について、基本的な知識の確認とともに、実践的な理解を深めることを目的とする。また、特別支援教育の定義にとどまらず認知科学・行動科学の視点から、読み、書き、計算、社会的スキル等の合理的な支援を学び、それぞれの現場に応じた支援例を挙げながら、より実践的な活用方法について講義する。</t>
  </si>
  <si>
    <t>天野　一哉（共生科学部教授）
白鳥　絢也（共生科学部准教授）
伊藤　一美（共生科学部准教授）
西永　堅（共生科学部准教授）</t>
  </si>
  <si>
    <t>平成28年5月28日</t>
  </si>
  <si>
    <t>平成28年2月22日～
平成28年3月31日</t>
  </si>
  <si>
    <t>平28-30259-100005号</t>
  </si>
  <si>
    <t>045-972-3296</t>
  </si>
  <si>
    <t>http://seisa.ac.jp/</t>
  </si>
  <si>
    <t>14</t>
  </si>
  <si>
    <t>30259</t>
  </si>
  <si>
    <t>平成28年2月22日～
平成28年5月9日</t>
  </si>
  <si>
    <t>平28-30259-100009号</t>
  </si>
  <si>
    <t>平成28年7月25日</t>
  </si>
  <si>
    <t>平28-30259-100023号</t>
  </si>
  <si>
    <t>平成28年11月26日</t>
  </si>
  <si>
    <t>平28-30259-100041号</t>
  </si>
  <si>
    <t>平成28年12月17日</t>
  </si>
  <si>
    <t>平28-30259-100048号</t>
  </si>
  <si>
    <t>武蔵丘短期大学</t>
  </si>
  <si>
    <t>【必修】最新教育事情</t>
  </si>
  <si>
    <t>この講習では、「国の教育政策や世界の教育の動向」、「教員としての子ども観、教育観等についての省察」、「子どもの発達に関する脳科学、心理学等における最新の知見」、「子どもの生活の変化を踏まえた課題」について、講義を行う。講義の際には、最新の研究成果を援用しながら、教育現場の課題等に即する内容を扱うことで、受講者の能力向上を図る。講義形式を基本とするが、グループワーク等、さまざまな実施形態を採ることにより、受講者の理解を深める。</t>
  </si>
  <si>
    <t>藤巻 公裕（健康生活学科特任教授）
鈴木 宏（健康生活学科講師）</t>
  </si>
  <si>
    <t>埼玉県比企郡吉見町</t>
  </si>
  <si>
    <t>平成28年4月18日～
平成28年4月22日</t>
  </si>
  <si>
    <t>平28-35073-100499号</t>
  </si>
  <si>
    <t>0493-54-5101</t>
  </si>
  <si>
    <t>http://www.musashigaoka.ac.jp</t>
  </si>
  <si>
    <t>35073</t>
  </si>
  <si>
    <t>さいたま市教育委員会</t>
  </si>
  <si>
    <t>【必修】教育経営研修</t>
  </si>
  <si>
    <t>研修では、「国の政策や世界の教育の動向」「教員としての子ども観、教育観についての省察」「子どもの発達に関する脳科学、心理学等における最新の知見」「子どもの生活の変化を踏まえた課題」の４つの事項についての講義や協議を通して、学校教育に関する知識・技能の習得と今日的な教育課題についての理解を深め、教員としての資質向上を目指す。</t>
  </si>
  <si>
    <t>加藤　明良（学校教育部参事兼指導１課長）
玉川　徹（学校教育部教職員課課長補佐兼人事係長）
田村　浩司（学校教育部指導１課主任指導主事兼国際教育係長）
長谷場　明博（学校教育部指導２課主任指導主事兼特別支援教育係長）
村田　寿一（学校教育部指導２課主任指導主事兼生徒指導対策係長）
須郷　恵子（学校教育部教育研究所研修指導員）
斉藤　さや可（学校教育部指導２課スクールカウンセラースーパーバイザー）</t>
  </si>
  <si>
    <t>平成28年5月13日、
平成28年6月17日、
平成28年7月29日、
平成28年8月10日、
平成28年8月17日、
平成28年9月16日</t>
  </si>
  <si>
    <t>一般募集はしません
平成28年4月18日～
平成28年4月28日</t>
  </si>
  <si>
    <t>平28-50024-100364号</t>
  </si>
  <si>
    <t>048-838-1810</t>
  </si>
  <si>
    <t>http://www.saitama-city.ed.jp</t>
  </si>
  <si>
    <t>50024</t>
  </si>
  <si>
    <t>5</t>
  </si>
  <si>
    <t>「国の教育政策や世界の教育の動向」「教員としての子ども観、教育観等についての省察」「子どもの発達に関する脳科学、心理学等における最新の知見」「子どもの生活の変化を踏まえた課題」の4つの事項について、教員に求められる最新の知識・技能の修得と今日的な教育課題についての理解を深めることを目指す。なお、本講習は7月16日開催の選択必修講習と連続して行うものです。</t>
  </si>
  <si>
    <t>福山多江子(東京成徳短期大学教授）、田澤　里喜(玉川大学准教授）</t>
  </si>
  <si>
    <t>平成28年7月9日</t>
  </si>
  <si>
    <t>平成28年5月17日～
平成28年5月25日</t>
  </si>
  <si>
    <t>平28-80012-100778号</t>
  </si>
  <si>
    <t>武蔵野学院大学・武蔵野短期大学</t>
  </si>
  <si>
    <t>【必修】子供の発達と生活の変化</t>
  </si>
  <si>
    <t>内容としては、国内外の教育政策・動向に関する最新の状況を基に、これからの学校教育の充実・発展に向け『教員としての子ども観』、『子どもの発達と脳科学』、『子どもの生活の変化』を中心とした講義において、教員に求められる最新の知識を深め、また今日的な教育課題についての理解を深めること目的とする。</t>
  </si>
  <si>
    <t>澤口俊之（武蔵野学院大学国際コミュニケーション学部教授）
林猛（武蔵野学院大学国際コミュニケーション学部教授）
松本多加志（武蔵野短期大学幼児教育学科教授）</t>
  </si>
  <si>
    <t>平成28年4月7日～
平成28年4月13日　　　　※但し、定員になり次第締切</t>
  </si>
  <si>
    <t>平28-90003-100342号</t>
  </si>
  <si>
    <t>04-2954-6131</t>
  </si>
  <si>
    <t>http://www.musashino.ac.jp</t>
  </si>
  <si>
    <t>90003</t>
  </si>
  <si>
    <t>9</t>
  </si>
  <si>
    <t>千葉大学</t>
  </si>
  <si>
    <t>【必修】教育の最新事情（君津セミナー）</t>
  </si>
  <si>
    <t>本講習ではテキストを用いて、以下の内容を取り扱う。
①国の政策や世界の教育の動向
②教員としての子ども観、教育観についての考察
③子どもの発達に関する脳科学、心理学等における最新の知見（特別支援教育に関するものを含む。）
④子どもの生活の変化を踏まえた課題
なお、本講習は、南房総教育事務所管内の各市町村教育委員会の管轄する学校及び幼稚園に勤務している教員を対象に開講する。
注：本講習を受講する方は6月19日に実施する【選択必修】教育の最新事情（君津セミナー）も受講してください。</t>
  </si>
  <si>
    <t>保坂　亨(教育学部教授）
笠井孝久(教育学部准教授）
天笠　茂(教育学部教授）
西村隆徳(教育学部准教授）
渡邉健二(教育学部准教授）</t>
  </si>
  <si>
    <t>千葉県木更津市</t>
  </si>
  <si>
    <t>平成28年6月5日</t>
  </si>
  <si>
    <t>平成28年4月18日～
平成28年5月2日</t>
  </si>
  <si>
    <t>平28-10021-100515号</t>
  </si>
  <si>
    <t>043-290-2529</t>
  </si>
  <si>
    <t>http://menkyokoushin.chiba-u.jp/</t>
  </si>
  <si>
    <t>10021</t>
  </si>
  <si>
    <t>【必修】教育の最新事情（成田セミナー）</t>
  </si>
  <si>
    <t>本講習ではテキストを用いて、以下の内容を取り扱う。
①国の政策や世界の教育の動向
②教員としての子ども観、教育観についての考察
③子どもの発達に関する脳科学、心理学等における最新の知見（特別支援教育に関するものを含む。）
④子どもの生活の変化を踏まえた課題
なお、本講習は、北総教育事務所管内の各市町村教育委員会の管轄する学校及び幼稚園に勤務している教員を対象に開講する。
注：本講習を受講する方は6月12日に実施する【選択必修】教育の最新事情（成田セミナー）も受講してください。</t>
  </si>
  <si>
    <t>千葉県成田市</t>
  </si>
  <si>
    <t>平成28年5月29日</t>
  </si>
  <si>
    <t>平28-10021-100516号</t>
  </si>
  <si>
    <t>【必修】教育の最新事情（茂原セミナー）</t>
  </si>
  <si>
    <t>本講習ではテキストを用いて、以下の内容を取り扱う。
①国の政策や世界の教育の動向
②教員としての子ども観、教育観についての考察
③子どもの発達に関する脳科学、心理学等における最新の知見（特別支援教育に関するものを含む。）
④子どもの生活の変化を踏まえた課題
なお、本講習は、東上総教育事務所管内の各市町村教育委員会の管轄する学校及び幼稚園に勤務している教員を対象に開講する。
注：本講習を受講する方は7月3日に実施する【選択必修】教育の最新事情（茂原セミナー）も受講してください。</t>
  </si>
  <si>
    <t>千葉県茂原市</t>
  </si>
  <si>
    <t>平成28年6月26日</t>
  </si>
  <si>
    <t>平28-10021-100517号</t>
  </si>
  <si>
    <t>【必修】教育の最新事情A</t>
  </si>
  <si>
    <t>学校教育のなかでも特に幼児教育・保育と小学校教育，及びそれらの接続と連携に焦点を当て，教育の現代的課題と関連させて講義を行う。
具体的には，乳幼児期の心理学等，発達に関する最新の知見をふまえた乳幼児期の教育のあり方，特別な支援を要する子どものためのインクルーシブな教育，幼児教育から小学校教育へのアプローチカリキュラムとスタートカリキュラム等について具体例を示しながら講義する。</t>
  </si>
  <si>
    <t>中澤　潤(教育学部教授）
松嵜　洋子（教育学部教授）</t>
  </si>
  <si>
    <t>千葉県千葉市</t>
  </si>
  <si>
    <t>平28-10021-100926号</t>
  </si>
  <si>
    <t>http://menkyokoushin.chiba-u.jp</t>
  </si>
  <si>
    <t>【必修】教育の最新事情B</t>
  </si>
  <si>
    <t>現在の学校現場が抱える教育課題の状況や、子どもたちの学力・学習の現況、および若者・生徒の意識について、実際のデータを活用して検証し、それらの課題を解決する手立てとしての新たな制度設計等（コミュニティスクール、地域学校協働本部、小中一貫教育、チーム学校構想）と、テストスコアと非認知能力への着目、効果のある学校などを取り上げ、21世紀型学力の在り方とその育成について考える。</t>
  </si>
  <si>
    <t>貞広　斎子（教育学部教授）</t>
  </si>
  <si>
    <t>平28-10021-100927号</t>
  </si>
  <si>
    <t>【必修】教育の最新事情C</t>
  </si>
  <si>
    <t>平28-10021-100928号</t>
  </si>
  <si>
    <t>【必修】教育の最新事情Ｄ</t>
  </si>
  <si>
    <t xml:space="preserve">本講習ではテキストを用いて、以下の内容を取り扱う。
①国の政策や世界の教育の動向
②教員としての子ども観、教育観についての考察
③子どもの発達に関する脳科学、心理学等における最新の知見（特別支援教育に関するものを含む。）
④子どもの生活の変化を踏まえた課題
</t>
  </si>
  <si>
    <t>保坂　亨（教育学部教授）
笠井孝久（教育学部准教授）
天笠　茂（教育学部教授）
西村隆徳（教育学部准教授）
渡邉健二（教育学部准教授）</t>
  </si>
  <si>
    <t>平成28年8月31日</t>
  </si>
  <si>
    <t>平28-10021-100929号</t>
  </si>
  <si>
    <t>【必修】教育の最新事情Ｅ</t>
  </si>
  <si>
    <t>平28-10021-100930号</t>
  </si>
  <si>
    <t>植草学園大学</t>
  </si>
  <si>
    <t>「国の教育政策や世界の教育の動向」「教員としての子ども観，教育観等についての省察」「子どもの発達に関する脳科学，心理学等における最新の知見」「子どもの変化を踏まえた課題」の4つの事項について，教員に求められる最新の知識・技能の習得と今日的な教育課題に関する理解を深めることをめざして，特別支援教育の動向についてもふれながら実施します。</t>
  </si>
  <si>
    <t>安藤則夫（発達教育学部教授）
京極邦明（発達教育学部教授）</t>
  </si>
  <si>
    <t>平成28年5月7日～
平成28年5月13日</t>
  </si>
  <si>
    <t>平28-30109-100495号</t>
  </si>
  <si>
    <t>043-239-2602</t>
  </si>
  <si>
    <t>http://www.uekusa.ac.jp/</t>
  </si>
  <si>
    <t>30109</t>
  </si>
  <si>
    <t>江戸川大学</t>
  </si>
  <si>
    <t>【必修】教育課題講習A</t>
  </si>
  <si>
    <t>国の教育政策や世界の教育の動向，教員としての子ども観、教育観等についての省察，子どもの生活の変化を踏まえた課題，子どもの発達に関する脳科学、心理学等における最新の知見（特別支援教育に関するものを含む），子どもの生活の変化を踏まえた課題について，講義とワークショップにより学ぶ。</t>
  </si>
  <si>
    <t>山路 進（メディアコミュニケーション学部 准教授）
宮崎 孝治（メディアコミュニケーション学部 教授）</t>
  </si>
  <si>
    <t>千葉県流山市</t>
  </si>
  <si>
    <t>平成28年5月16日～
平成28年6月9日</t>
  </si>
  <si>
    <t>平28-30110-100569号</t>
  </si>
  <si>
    <t>04-7152-9615</t>
  </si>
  <si>
    <t>http://www.edogawa-u.ac.jp/</t>
  </si>
  <si>
    <t>30110</t>
  </si>
  <si>
    <t>平成28年12月26日</t>
  </si>
  <si>
    <t>平成28年10月3日～
平成28年10月31日</t>
  </si>
  <si>
    <t>平28-30110-100570号</t>
  </si>
  <si>
    <t>神田外語大学</t>
  </si>
  <si>
    <t>【必修】現場で役立つ教育の最新事情</t>
  </si>
  <si>
    <t>本講習は、近年の学校を取り巻く社会変化のニーズに合致した演題として、21世紀型学力やアクティブ・ラーニングなどを含む新学習指導要領と世界の教育の動向、教師の専門性と倫理観の再認識、軽度発達障害の理解、学校における心理教育の導入など、を取り上げてまいります。また、参加者の日頃の実践を振り返るため、演習形式も取り入れた少人数のクラスで実施いたします。</t>
  </si>
  <si>
    <t>村瀬　公胤 (麻布教育研究所長) 
梅澤　秀監（東京都立雪谷高等学校主幹教諭、東洋大学非常勤講師、東京外国語大学非常勤講師）
北島　善夫（千葉大学教育学部教授） 
武田　明典（外国語学部教授）</t>
  </si>
  <si>
    <t>平成28年8月25日</t>
  </si>
  <si>
    <t>平成28年5月9日～
平成28年5月20日</t>
  </si>
  <si>
    <t>平28-30113-100313号</t>
  </si>
  <si>
    <t>043-273-1320</t>
  </si>
  <si>
    <t>http://www.kandagaigo.ac.jp/kuis/</t>
  </si>
  <si>
    <t>30113</t>
  </si>
  <si>
    <t>国際武道大学</t>
  </si>
  <si>
    <t>必修領域における「国の教育政策や世界の教育の動向」「教員としての子ども観、教育観等についての省察」「子どもの発達に関する脳科学、心理学等における最新の知見（特別支援教育に関するものを含む）」「子どもの生活の変化を踏まえた課題」の4つの事項について、これまでの研究によって得られた最新の知見について講義する。</t>
  </si>
  <si>
    <t>髙木　誠一（体育学部准教授）
佐藤　記道（体育学部准教授）
立木　幸敏（体育学部教授）
眞鍋　芳明（体育学部准教授）
後藤　豊（体育学部准教授）
伊藤　清良（体育学部任期制助教）</t>
  </si>
  <si>
    <t>千葉県勝浦市</t>
  </si>
  <si>
    <t>平成28年8月26日</t>
  </si>
  <si>
    <t>平成28年5月16日～
平成28年7月15日</t>
  </si>
  <si>
    <t>平28-30115-100759号</t>
  </si>
  <si>
    <t>0470-73-4111</t>
  </si>
  <si>
    <t>http://www.budo-u.ac.jp/</t>
  </si>
  <si>
    <t>30115</t>
  </si>
  <si>
    <t>城西国際大学</t>
  </si>
  <si>
    <t>「国の教育政策や世界の教育の動向」「教員としての子ども観、教育観等についての省察」「子どもの発達に関する脳科学、心理学等における最新の知見」「子どもの生活の変化を踏まえた課題」の４事項について、最新の知識・技能の習得と今日的教育課題に関する理解を目的とし、講義をおこなう。現在、学校が抱える問題や地域との連携が多様化・複雑化するなか、社会の尊敬と信頼を得る教員・学校作りを考察していく。</t>
  </si>
  <si>
    <t>岩田泉（福祉総合学部教授）
井上敏博（経営情報学部教授）
阿部信太郎（経営情報学部准教授）</t>
  </si>
  <si>
    <t>千葉県東金市</t>
  </si>
  <si>
    <t>平28-30119-100944号</t>
  </si>
  <si>
    <t>0475-55-8842</t>
  </si>
  <si>
    <t>http://www.jiu.ac.jp/</t>
  </si>
  <si>
    <t>30119</t>
  </si>
  <si>
    <t>千葉県鴨川市</t>
  </si>
  <si>
    <t>平28-30119-100945号</t>
  </si>
  <si>
    <t>清和大学</t>
  </si>
  <si>
    <t>【講習概要】次の４項目を中心に最新の教育事情について講義する。①国の教育政策や世界の教育の動向　②教員としての子ども観、教育観等についての省察　③子どもの発達に関する脳科学、心理学等における最新の知見　④子どもの生活の変化を踏まえた課題</t>
  </si>
  <si>
    <t>丸橋唯郎（法学部教授）
小松伸之（法学部講師）
橋口武信（法学部非常勤講師）</t>
  </si>
  <si>
    <t>平成28年9月17日</t>
  </si>
  <si>
    <t>平成28年6月16日～
平成28年7月8日</t>
  </si>
  <si>
    <t>平28-30121-100949号</t>
  </si>
  <si>
    <t>0438-30-5567</t>
  </si>
  <si>
    <t>http://seiwa-univ.ac.jp</t>
  </si>
  <si>
    <t>30121</t>
  </si>
  <si>
    <t>千葉科学大学</t>
  </si>
  <si>
    <t>本講習ではテキストを用いて、以下の内容を取り扱う。
①国の政策や世界の教育の動向
②教員としての子ども観、教育観についての考察
③子どもの発達に関する脳科学、心理学等における最新の知見（特別支援教育に関するものを含む。）
④子どもの生活の変化を踏まえた課題
本講習は千葉科学大学が千葉大学教育学部と連携して開講する。</t>
  </si>
  <si>
    <t>保坂亨（千葉大学教育学部教授）
笠井孝久（千葉大学教育学部准教授）
西村隆徳（千葉大学教育学部准教授）</t>
  </si>
  <si>
    <t>千葉県銚子市</t>
  </si>
  <si>
    <t>平成28年5月16日～
平成28年5月27日</t>
  </si>
  <si>
    <t>平28-30122-100772号</t>
  </si>
  <si>
    <t>0479-30-4506</t>
  </si>
  <si>
    <t>http://www.cis.ac.jp/</t>
  </si>
  <si>
    <t>30122</t>
  </si>
  <si>
    <t>千葉商科大学</t>
  </si>
  <si>
    <t>【必修】学校教育をめぐる諸課題への対応</t>
  </si>
  <si>
    <t>教員免許更新講習において必修とされる４項目について、「国の教育政策や世界の教育の動向」「教員としての子ども観、教育観等についての省察」「子どもの発達に関する脳科学、心理学等における最新の知見」「子どもの生活の変化を踏まえた課題」を主な講義・演習内容とする研修を通して、学校が当面している諸問題についての理解と教師に求められる最新の知識・技術の習得を目指す。</t>
  </si>
  <si>
    <t>永井克昇（教授）
沖塩有希子（准教授）
相良陽一郎（教授）
中村晃（教授）</t>
  </si>
  <si>
    <t>千葉県市川市</t>
  </si>
  <si>
    <t>平成28年6月16日～
平成28年7月15日</t>
  </si>
  <si>
    <t>平28-30125-100950号</t>
  </si>
  <si>
    <t>047-373-9754</t>
  </si>
  <si>
    <t>http://www.cuc.ac.jp/</t>
  </si>
  <si>
    <t>30125</t>
  </si>
  <si>
    <t>帝京平成大学</t>
  </si>
  <si>
    <t>学校をめぐる近年の状況変化を、具体的な資料を基に考察すると共に、子どもの軽度発達障害などの具体的事例を通して、その特徴と教育的対応方法等について講義する。教育政策の動向については、教員養成を含む教職の在り方をはじめとする教育改革の動きや学習指導要領改訂の内容を中心に講義する。</t>
  </si>
  <si>
    <t>大槻　秀一（船橋市立塚田小学校校長）
太田和　良幸（現代ライフ学部教授）</t>
  </si>
  <si>
    <t>千葉県市原市</t>
  </si>
  <si>
    <t>平成28年8月15日</t>
  </si>
  <si>
    <t>平成28年6月1日～
平成28年6月24日</t>
  </si>
  <si>
    <t>平28-30127-100600号</t>
  </si>
  <si>
    <t>03-5860-4716</t>
  </si>
  <si>
    <t>http://www.thu.ac.jp/</t>
  </si>
  <si>
    <t>30127</t>
  </si>
  <si>
    <t>東京情報大学</t>
  </si>
  <si>
    <t>現在の教育の諸問題を鑑みて、次の内容について事例等を紹介しながら講義する。
子どもの発達についての理解、児童生徒の人間関係の育成、学校の課題と教員としての対応、国の教育政策や世界の教育の動向。</t>
  </si>
  <si>
    <t>原田　恵理子（総合情報学部准教授） 
渡邊　健治（総合情報学部教授） 
森山　賢一（玉川大学教育学部教授）</t>
  </si>
  <si>
    <t>平成28年5月18日～
平成28年5月27日</t>
  </si>
  <si>
    <t>平28-30130-100860号</t>
  </si>
  <si>
    <t>043-236-4607</t>
  </si>
  <si>
    <t>http://www.tuis.ac.jp/index.html</t>
  </si>
  <si>
    <t>30130</t>
  </si>
  <si>
    <t>麗澤大学</t>
  </si>
  <si>
    <t>【必修】教育の最新事情（必修）</t>
  </si>
  <si>
    <t>この講習は、教育の最新事情を踏まえて、教育の今日的課題、国内外の教育事情及び子供の指導のあり方を理解することを目的とします。
「国の教育政策や世界の教育の動向」、「教職についての省察」、「子どもの変化についての理解」のそれぞれについて、最近の教育学、カウンセリング論などの観点から受講者と共に考え、今日的課題を踏まえて学校内外における指導と協働のあり方を再検討します。</t>
  </si>
  <si>
    <t>江島顕一（経済学部助教）
原田恵理子（東京情報大学総合情報学部准教授）</t>
  </si>
  <si>
    <t>千葉県柏市</t>
  </si>
  <si>
    <t>平成28年5月6日～
平成28年7月1日</t>
  </si>
  <si>
    <t>平28-30134-100442号</t>
  </si>
  <si>
    <t>04-7173-3638</t>
  </si>
  <si>
    <t>http://www.reitaku-u.ac.jp/</t>
  </si>
  <si>
    <t>30134</t>
  </si>
  <si>
    <t>和洋女子大学</t>
  </si>
  <si>
    <t>【必修】教育の動向と子どもの理解</t>
  </si>
  <si>
    <t>国内外における最新の教育動向と教員の役割、子ども観・教育観の形成、子どもの生活世界の変化と発達課題、特別支援教育に関する新たな課題などについて、教育学および心理学の観点から考察・省察し理解を深めていく。</t>
  </si>
  <si>
    <t>関山　邦宏（こども発達学類　教授）
野村　勝彦（作新学院大学人間文化学部　特任教授）
早野　富美（心理学類　非常勤講師）</t>
  </si>
  <si>
    <t>平成28年3月16日～
平成28年6月15日</t>
  </si>
  <si>
    <t>平28-30135-100242号</t>
  </si>
  <si>
    <t>047-371-1124</t>
  </si>
  <si>
    <t>http://www.wayo.ac.jp/</t>
  </si>
  <si>
    <t>30135</t>
  </si>
  <si>
    <t>【必修】幼児教育の動向と子どもの理解</t>
  </si>
  <si>
    <t>平成２７年度から本格実施の「子ども・子育て支援新制度」を含め、幼児教育施策の現状及び幼児を取り巻く様々な課題について学ぶ。教育学や心理学の視点から、幼児の発達や生活リズム、特別支援教育について考える。「子ども理解」を深め、教員として総合的に指導する力をつけ、日々の保育の質向上につながるようにする。</t>
  </si>
  <si>
    <t>菱田　隆昭（こども発達学類　教授）
早野　富美（心理学類　非常勤講師）
伊瀬　玲奈（こども発達学類　助教）</t>
  </si>
  <si>
    <t>平28-30135-100243号</t>
  </si>
  <si>
    <t>千葉県松戸市</t>
  </si>
  <si>
    <t>平28-30259-100025号</t>
  </si>
  <si>
    <t>平28-30259-100035号</t>
  </si>
  <si>
    <t>清和大学短期大学部</t>
  </si>
  <si>
    <t>子どもや教員・学校の置かれている現状や直面する現代の教育的課題について、次の5つの点から講義する。①国の教育施策や世界の教育動向、②教員としての子ども観、教育観、③子どもの心理的発達、④特別支援教育に関する新たな課題、⑤子どもの生活の変化を踏まえた課題。</t>
  </si>
  <si>
    <t>佐々木　竜太（児童総合学科専任講師）
林　俊之（児童総合学科特任教授）
原　信夫（児童総合学科教授）
加藤　恵子（鴨川市教育委員会学校教育課主任指導主事）
渡辺　正悟（児童総合学科非常勤講師）</t>
  </si>
  <si>
    <t>平成28年10月15日</t>
  </si>
  <si>
    <t>平28-35080-100834号</t>
  </si>
  <si>
    <t>0438-30-5522</t>
  </si>
  <si>
    <t>http://www.seiwa-jc.ac.jp</t>
  </si>
  <si>
    <t>35080</t>
  </si>
  <si>
    <t>千葉敬愛短期大学</t>
  </si>
  <si>
    <t>「国の教育政策や世界の教育の動向」「教員としての子ども観、教育観等についての省察」「子どもの発達に関する脳科学、心理学等における最新の知見（特別支援教育に関するものを含む）」「子どもの生活の変化を踏まえた課題」について、近年の調査研究から得られた知見に基づいて講じる。</t>
  </si>
  <si>
    <t>明石要一（千葉敬愛短期大学教授）
山中　護（千葉敬愛短期大学教授）
新田　司（千葉敬愛短期大学准教授）
田中　幸（千葉敬愛短期大学専任講師）
平林計重（千葉敬愛短期大学非常勤講師）</t>
  </si>
  <si>
    <t>千葉県佐倉市</t>
  </si>
  <si>
    <t>平成28年3月16日～
平成28年4月15日</t>
  </si>
  <si>
    <t>平28-35081-100326号</t>
  </si>
  <si>
    <t>043-486-7111</t>
  </si>
  <si>
    <t>http://www.chibakeiai.ac.jp</t>
  </si>
  <si>
    <t>35081</t>
  </si>
  <si>
    <t>千葉経済大学短期大学部</t>
  </si>
  <si>
    <t>【必修】教育の動向と子ども理解の現状</t>
  </si>
  <si>
    <t>１．国の教育政策や世界の教育の動向、２．教員としての子ども観、教育観等についての省察、３．子どもの発達に関する脳科学、心理学等における最新の知見、４．子どもの生活の変化を踏まえた課題、に関し、内容を精選して講義する。事実に基づき現況を把握し、それらの背景となっている現代社会の特徴を明るみに出し理解を深める。また、このような理解の上に、現状に対し適切かつ創造的に対応できるような方法・技能の理解を目指す。</t>
  </si>
  <si>
    <t>大沼　徹（教授）
磯村　陸子（准教授）</t>
  </si>
  <si>
    <t>平成28年4月20日～
平成28年5月27日</t>
  </si>
  <si>
    <t>平28-35082-100374号</t>
  </si>
  <si>
    <t>043-255-3451</t>
  </si>
  <si>
    <t>http://www.chiba-kc.ac.jp/</t>
  </si>
  <si>
    <t>選択なし</t>
  </si>
  <si>
    <t>35082</t>
  </si>
  <si>
    <t>平28-35082-100375号</t>
  </si>
  <si>
    <t>千葉明徳短期大学</t>
  </si>
  <si>
    <t>【必修】幼稚園教育の最新事情</t>
  </si>
  <si>
    <t>今日の幼稚園教諭に求められる最新の教育事情について「国の教育政策や世界の教育の動向」、「教員としての子ども観・教育観等についての省察」、「子どもの発達に関する脳科学、心理学等における最新の知見」、「子どもの生活の変化を踏まえた課題」の4つの領域から学ぶ。</t>
  </si>
  <si>
    <t>由田新(保育創造学科教授)　
小久保圭一郎(保育創造学科准教授)
大村あかね(玉成保育専門学校専任講師)</t>
  </si>
  <si>
    <t>平成28年6月1日～
平成28年7月1日</t>
  </si>
  <si>
    <t>平28-35083-100857号</t>
  </si>
  <si>
    <t>043-265-1613</t>
  </si>
  <si>
    <t>http://www.chibameitoku.ac.jp/tandai.html</t>
  </si>
  <si>
    <t>35083</t>
  </si>
  <si>
    <t>柏市教育委員会</t>
  </si>
  <si>
    <t>【必修】柏市キャリアアップ研修（免許状更新講習）</t>
  </si>
  <si>
    <t>複雑化・多様化する学校教育に対応できるよう、学習指導要領の主旨、現在の教育課題、児童生徒の変化の状況、学校と関係機関による連携協力を伴う教育実践等について、先端情報をもとにしながら、教育実践者にとってわかりやすく適切的確に受講者に教授する内容で構成する。</t>
  </si>
  <si>
    <t>内田守（柏市教育委員会指導主事）、麻生徹（柏市教育委員会指導主事）、山口祥子（柏市教育委員会指導主事）</t>
  </si>
  <si>
    <t>平成28年7月28日、
平成28年8月3日</t>
  </si>
  <si>
    <t>一般募集はしません。
平成28年4月8日～
平成28年4月21日</t>
  </si>
  <si>
    <t>平28-50030-100121号</t>
  </si>
  <si>
    <t>04-7191-1111(828)</t>
  </si>
  <si>
    <t>http://www.edulab.kashiwa.ed.jp/</t>
  </si>
  <si>
    <t>50030</t>
  </si>
  <si>
    <t>赤坂真二（上越教育大学教授）、志水宏吉（大阪大学大学院教授）、三浦邦彦（柏市教育委員会指導主事）</t>
  </si>
  <si>
    <t>平成28年8月2日、
平成28年8月3日</t>
  </si>
  <si>
    <t>平28-50030-100122号</t>
  </si>
  <si>
    <t>聖徳大学・聖徳大学短期大学部</t>
  </si>
  <si>
    <t>【必修】教育の最新事情（Aクラス）</t>
  </si>
  <si>
    <t>幼稚園以外の免許種を対象とし、「国の教育施策や世界の教育の動向」「教員としての子ども観、教育観等についての省察」「子どもの発達に関する脳科学、心理学等における最新の知見」「子どもの生活の変化を踏まえた課題」に関して今日求められている教育の課題をふまえて、学校や教員が果たすべき役割について考察する。</t>
  </si>
  <si>
    <t>山崎　奈々絵（児童学部講師）
小野瀬　雅人（児童学部教授）
河村　久（児童学部教授）
石川　満佐育（児童学部准教授）</t>
  </si>
  <si>
    <t>平成28年3月24日～
平成28年5月1日</t>
  </si>
  <si>
    <t>平28-90005-100055号</t>
  </si>
  <si>
    <t>047-365-3601</t>
  </si>
  <si>
    <t>http://www.seitoku.jp/soa/</t>
  </si>
  <si>
    <t>90005</t>
  </si>
  <si>
    <t>平28-90005-100056号</t>
  </si>
  <si>
    <t>【必修】教育の最新事情（Bクラス）</t>
  </si>
  <si>
    <t>幼稚園教諭を対象とし、「国の教育施策や世界の教育の動向」「教員としての子ども観、教育観等についての省察」「子どもの発達に関する脳科学、心理学等における最新の知見」「子どもの生活の変化を踏まえた課題」に関して今日求められている教育の課題をふまえて、園や教員が果たすべき役割について考察する。</t>
  </si>
  <si>
    <t>中村　裕（短期大学部講師）
古橋　和夫（短期大学部教授）
高野　聡子（児童学部講師）
東原　文子（児童学部准教授）
岡田　耕一（短期大学部教授）</t>
  </si>
  <si>
    <t>平28-90005-100057号</t>
  </si>
  <si>
    <t>平28-90005-100058号</t>
  </si>
  <si>
    <t>【必修】教育の最新事情（Cクラス）</t>
  </si>
  <si>
    <t>山崎　奈々絵（児童学部講師）
森　貞美（児童学部准教授）
河村　久（児童学部教授）
石川　満佐育（児童学部准教授）</t>
  </si>
  <si>
    <t>平成28年3月24日～
平成28年6月19日</t>
  </si>
  <si>
    <t>平28-90005-100059号</t>
  </si>
  <si>
    <t>平28-90005-100060号</t>
  </si>
  <si>
    <t>【必修】教育の最新事情（Dクラス）</t>
  </si>
  <si>
    <t>中村　裕（短期大学部講師）
阿部　真美子（児童学部教授）
高野　聡子（児童学部講師）
東原　文子（児童学部准教授）
岡田　耕一（短期大学部教授）</t>
  </si>
  <si>
    <t>平成28年8月12日</t>
  </si>
  <si>
    <t>平28-90005-100061号</t>
  </si>
  <si>
    <t>平28-90005-100062号</t>
  </si>
  <si>
    <t>東京都文京区</t>
  </si>
  <si>
    <t>平成28年4月18日～
平成28年7月10日</t>
  </si>
  <si>
    <t>平28-10016-100598号</t>
  </si>
  <si>
    <t>東京学芸大学</t>
  </si>
  <si>
    <t>【必修】教育の最新事情（１）</t>
  </si>
  <si>
    <t>「国の教育政策や世界の教育の動向」，「教員としての子ども観，教育観等についての省察」，「子どもの発達に関する脳科学、心理学等における最新の知見（特別支援教育に関するものを含む）」，「子どもの生活の変化を踏まえた課題」の４つの事項について，これまでの研究によって得られた知見に基づいて講義する。</t>
  </si>
  <si>
    <t>永田　繁雄（教育学部教授）
岩瀬　直樹（教育学部准教授）
松井　智子（教育学部教授）
上淵　寿（教育学部教授）</t>
  </si>
  <si>
    <t>東京都小金井市</t>
  </si>
  <si>
    <t>平成28年6月1日～
平成28年6月30日</t>
  </si>
  <si>
    <t>平28-10025-100795号</t>
  </si>
  <si>
    <t>042-329-7120</t>
  </si>
  <si>
    <t>http://www.u-gakugei.ac.jp/</t>
  </si>
  <si>
    <t>10025</t>
  </si>
  <si>
    <t>【必修】教育の最新事情（２）</t>
  </si>
  <si>
    <t>平28-10025-100796号</t>
  </si>
  <si>
    <t>【必修】教育の最新事情（３）</t>
  </si>
  <si>
    <t>金子　真理子（教育学部准教授）
澤　隆史（教育学部教授）</t>
  </si>
  <si>
    <t>平28-10025-100797号</t>
  </si>
  <si>
    <t>【必修】教育の最新事情（４）</t>
  </si>
  <si>
    <t>平28-10025-100798号</t>
  </si>
  <si>
    <t>【必修】教育の最新事情（５）</t>
  </si>
  <si>
    <t>岩田　康之（教育学部教授）
池田　一成（教育学部教授）
大河原　美以（教育学部教授）</t>
  </si>
  <si>
    <t>平28-10025-100799号</t>
  </si>
  <si>
    <t>【必修】教育の最新事情（６）</t>
  </si>
  <si>
    <t>平28-10025-100800号</t>
  </si>
  <si>
    <t>【必修】教育の最新事情（７）</t>
  </si>
  <si>
    <t>橋本　美保（教育学部教授）
村山　拓（教育学部講師）</t>
  </si>
  <si>
    <t>平28-10025-100801号</t>
  </si>
  <si>
    <t>【必修】教育の最新事情（８）</t>
  </si>
  <si>
    <t>平28-10025-100802号</t>
  </si>
  <si>
    <t>【必修】教育の最新事情（９）</t>
  </si>
  <si>
    <t>佐々木　幸寿（教育学部教授）
榊原　知美（教育学部准教授）
松尾　直博（教育学部准教授）</t>
  </si>
  <si>
    <t>平28-10025-100803号</t>
  </si>
  <si>
    <t>【必修】教育の最新事情（１０）</t>
  </si>
  <si>
    <t>平28-10025-100804号</t>
  </si>
  <si>
    <t>【必修】教育の最新事情（１１）</t>
  </si>
  <si>
    <t>遠座　知恵（教育学部准教授）
品田　瑞穂（教育学部准教授）
及川　恵（教育学部准教授）</t>
  </si>
  <si>
    <t>平28-10025-100805号</t>
  </si>
  <si>
    <t>【必修】教育の最新事情（１２）</t>
  </si>
  <si>
    <t>平28-10025-100806号</t>
  </si>
  <si>
    <t>【必修】教育の最新事情（１３）</t>
  </si>
  <si>
    <t>金子　一彦（教育学部教授）
伊藤　良子（教育学部教授）
糸井　尚子（教育学部教授）
工藤　浩二（教育学部准教授）</t>
  </si>
  <si>
    <t>平28-10025-100807号</t>
  </si>
  <si>
    <t>【必修】教育の最新事情（１４）</t>
  </si>
  <si>
    <t>平28-10025-100808号</t>
  </si>
  <si>
    <t>【必修】教育の最新事情（１５）</t>
  </si>
  <si>
    <t>腰越　滋（教育学部准教授）
関口　貴裕（教育学部准教授）
杉森　伸吉（教育学部教授）</t>
  </si>
  <si>
    <t>平28-10025-100809号</t>
  </si>
  <si>
    <t>【必修】教育の最新事情（１６）</t>
  </si>
  <si>
    <t>平28-10025-100810号</t>
  </si>
  <si>
    <t>【必修】教育の最新事情（１７）</t>
  </si>
  <si>
    <t>伊藤　秀樹（教育学部講師）
梶井　芳明（教育学部准教授）
佐野　秀樹（教育学部教授）</t>
  </si>
  <si>
    <t>平28-10025-100811号</t>
  </si>
  <si>
    <t>【必修】教育の最新事情（１８）</t>
  </si>
  <si>
    <t>平28-10025-100812号</t>
  </si>
  <si>
    <t>【必修】教育の最新事情（１９）</t>
  </si>
  <si>
    <t>前原　健二（教育学部教授）
橋本　創一（教育学部教授）
福井　里江（教育学部准教授）</t>
  </si>
  <si>
    <t>平28-10025-100813号</t>
  </si>
  <si>
    <t>【必修】教育の最新事情（２０）</t>
  </si>
  <si>
    <t>前原　健二（教育学部教授）
林　安紀子（教育学部教授）
福井　里江（教育学部准教授）</t>
  </si>
  <si>
    <t>平28-10025-100814号</t>
  </si>
  <si>
    <t>首都大学東京</t>
  </si>
  <si>
    <t>①学校をめぐる近年の状況変化について、国の教育政策や世界の教育動向をふまえて検討する。②現在の教職員の現状と問題点について、現場の立場から状況の変化、子ども観、社会的要請について分析する。③子どものニーズの理解を深め、その子どもにあった教育を模索するヒントや、心理学などにおける最新の学問的知見を紹介する。④子どもの生活の変化を踏まえた生徒指導その他への応用を示唆する。</t>
  </si>
  <si>
    <t>宮下 与兵衛（大学教育センター　特任教授）
浜谷 直人（都市教養学部 人文・社会系 心理学・教育学コース　教授）</t>
  </si>
  <si>
    <t>東京都八王子市</t>
  </si>
  <si>
    <t>平成28年5月19日～
平成28年6月13日</t>
  </si>
  <si>
    <t>平28-20023-100761号</t>
  </si>
  <si>
    <t>042-677-2643</t>
  </si>
  <si>
    <t>http://www.kyomenkosin.tmu.ac.jp</t>
  </si>
  <si>
    <t>20023</t>
  </si>
  <si>
    <t>東京成徳大学</t>
  </si>
  <si>
    <t>【必修】幼児教育の最新事情１</t>
  </si>
  <si>
    <t>教育法規や国の審議会の動向を踏まえ今日の教育政策を分析するとともに、諸外国の教育の動向を紹介する。子どもに関わる各種報道や統計等から学校や子どもたちの現状について分析するとともに、教育的愛情をもって向き合うことのできる教師としての実践的な資質や倫理観について省察する。子どもや子どものを取り巻く環境が大きく変化する中で、就学前教育の場における子どもの育ちや支援について、指導上の課題や対処法の理解を具体的に捉える。小学校との連携やカウンセリングマインドの必要性を学ぶ。</t>
  </si>
  <si>
    <t>青木 研作（子ども学部子ども学科准教授）・加藤 ひとみ（東京成徳短期大学幼児教育科教授）</t>
  </si>
  <si>
    <t>東京都北区</t>
  </si>
  <si>
    <t>平成28年2月17日～
平成28年4月16日</t>
  </si>
  <si>
    <t>平28-30131-100099号</t>
  </si>
  <si>
    <t>03-3908-4563</t>
  </si>
  <si>
    <t>http://www.tsu.ac.jp/</t>
  </si>
  <si>
    <t>30131</t>
  </si>
  <si>
    <t>大妻女子大学</t>
  </si>
  <si>
    <t>【必修】大妻女子大学教員免許状更新講習
（幼稚園教諭向け）</t>
  </si>
  <si>
    <t>幼稚園教育をめぐる今日的な課題について以下の４領域にわたって講習する。
①　国の教育政策や世界の教育の動向
②　教員としての子ども観、教育観等についての考察
③　子どもの発達に関する脳科学、心理学等における最新の知見
④　子どもの生活の変化を踏まえた課題</t>
  </si>
  <si>
    <t>酒井　朗（上智大学総合人間科学部教授）
阿部　和子（家政学部教授）
高橋　ゆう子（家政学部教授）</t>
  </si>
  <si>
    <t>東京都千代田区</t>
  </si>
  <si>
    <t>平成28年4月18日～
平成28年5月13日</t>
  </si>
  <si>
    <t>平28-30142-100252号</t>
  </si>
  <si>
    <t>03-5275-6319</t>
  </si>
  <si>
    <t>http://www.otsuma.ac.jp/</t>
  </si>
  <si>
    <t>記載なし</t>
  </si>
  <si>
    <t>30142</t>
  </si>
  <si>
    <t>【必修】大妻女子大学教員免許状更新講習
（小学校教諭向け）</t>
  </si>
  <si>
    <t>小学校教育をめぐる今日的な課題について以下の４領域にわたって講習する。
①　国の教育政策や世界の教育の動向
②　教員としての子ども観、教育観等についての考察
③　子どもの発達に関する脳科学、心理学等における最新の知見
④　子どもの生活の変化を踏まえた課題</t>
  </si>
  <si>
    <t>酒井　朗（上智大学総合人間科学部教授）
樺山　敏郎（家政学部准教授）
高橋　ゆう子（家政学部教授）</t>
  </si>
  <si>
    <t>平28-30142-100253号</t>
  </si>
  <si>
    <t>【必修】大妻女子大学教員免許状更新講習
（中高家庭科教諭向け）</t>
  </si>
  <si>
    <t>中学校・高等学校及び家庭科をめぐる今日的な課題について以下の４領域にわたって講習する。
①　国の教育政策や世界の教育の動向
②　教員としての子ども観、教育観等についての考察
③　子どもの発達に関する脳科学、心理学等における最新の知見
④　子どもの生活の変化を踏まえた課題</t>
  </si>
  <si>
    <t>酒井　朗（上智大学総合人間科学部教授）
上山　敏（教職総合支援センター教授）
高橋　ゆう子（家政学部教授）
木村　文香（江戸川大学メディアコミュニケーション学部准教授）</t>
  </si>
  <si>
    <t>平28-30142-100254号</t>
  </si>
  <si>
    <t>共立女子大学</t>
  </si>
  <si>
    <t>【必修】教職についての省察並びに子どもの変化、学校の内外における連携協力についての理解に関する事項</t>
  </si>
  <si>
    <t>世界の教育の動向と戦後日本の教育世策の移り変わりから、教育の対象としての子どもとは何か、日本の子どもを取り巻く問題点と学校教師は何をしなければならないのかという点を中心に講義する。
また、子どもへの支援として特別支援教育におけるアセスメントや心理教育とカウンセリングマインドについても講義し、学校場面における実践についても考えていく。</t>
  </si>
  <si>
    <t>林幹夫（文芸学部　教授）
武田明典（神田外語大学　教授）</t>
  </si>
  <si>
    <t>平成28年5月16日～
平成28年6月10日</t>
  </si>
  <si>
    <t>平28-30148-100844号</t>
  </si>
  <si>
    <t>03-3237-2539</t>
  </si>
  <si>
    <t>http://www.kyoritsu-wu.ac.jp</t>
  </si>
  <si>
    <t>30148</t>
  </si>
  <si>
    <t>國學院大學</t>
  </si>
  <si>
    <t>【必修】中学校・高等学校教育の最新事情</t>
  </si>
  <si>
    <t>本講習では、「国の教育施策や世界の教育の動向」「教員としての子ども観、教育観等についての省察」「子どもの発達に関する脳科学、心理学等における最新の知見」「子どもの生活の変化を踏まえた課題(「カウンセリングマインドの必要性」と「居場所づくりを意識した集団形成」について)」の４つの事項について、主に中学校・高等学校教員に必要な最新の知識と技能の修得並びに今日の教育現場での課題についての理解を深めることを目指す。</t>
  </si>
  <si>
    <t>田嶋　一（文学部教授）
齋藤　智哉（文学部准教授）
長澤　貴（鈴鹿大学短期大学部准教授）
高山　実佐（文学部准教授）</t>
  </si>
  <si>
    <t>東京都渋谷区</t>
  </si>
  <si>
    <t>平成28年4月18日～
平成28年4月19日</t>
  </si>
  <si>
    <t>平28-30155-100512号</t>
  </si>
  <si>
    <t>03-5466-0152</t>
  </si>
  <si>
    <t>http://www.kokugakuin.ac.jp/extension/jigyou0500001.html</t>
  </si>
  <si>
    <t>30155</t>
  </si>
  <si>
    <t>上智大学</t>
  </si>
  <si>
    <t>【必修】現代日本における教育改革の背景</t>
  </si>
  <si>
    <t>本講習では、「国の教育政策や世界の教育の動向」、「教員としての子ども観・教育観等についての省察」、「子どもの発達に関する脳科学、心理学等における最新の知見（特別支援教育に関するものを含む。）」、「子どもの生活の変化を踏まえた課題」等に関する考察を通して、現代日本における教育改革の背景文脈に関する理解の深化を目指す。</t>
  </si>
  <si>
    <t>澤田　稔_x000D_（総合人間科学部教授）
荻野　美佐子（総合人間科学部教授）</t>
  </si>
  <si>
    <t>平成28年5月17日～_x000D_
平成28年7月8日</t>
  </si>
  <si>
    <t>平28-30166-100850号</t>
  </si>
  <si>
    <t>03-3238-3520</t>
  </si>
  <si>
    <t>http://www.sophia.ac.jp/</t>
  </si>
  <si>
    <t>30166</t>
  </si>
  <si>
    <t>昭和女子大学</t>
  </si>
  <si>
    <t>主に、小・中・高の教諭を対象として、①国の教育政策や世界の教育の動向②教員としてのこども観、教育観等についての省察（教育的愛情、倫理観、遵法精神その他教員に対する社会的要請の強い事柄）③子どもの発達に関する脳科学、心理学等における最新の知見（特別支援教育に関する新たな課題等）④子どもの生活の変化を踏まえた課題（居場所作りを意識した集団形成、社会的・経済的環境の変化に応じたキャリア教育）について講義をする。</t>
  </si>
  <si>
    <t>友野　清文（総合教育センター教授）
山崎　洋史（生活機構研究科心理学専攻教授）</t>
  </si>
  <si>
    <t>東京都世田谷区</t>
  </si>
  <si>
    <t>平成28年8月16日</t>
  </si>
  <si>
    <t>平成28年5月27日～
平成28年6月10日</t>
  </si>
  <si>
    <t>平28-30168-100075号</t>
  </si>
  <si>
    <t>03-3411-5117</t>
  </si>
  <si>
    <t>http://swu.ac.jp/</t>
  </si>
  <si>
    <t>特になし</t>
  </si>
  <si>
    <t>30168</t>
  </si>
  <si>
    <t>白梅学園大学</t>
  </si>
  <si>
    <t>【必修】教育の最新事情(幼稚園)</t>
  </si>
  <si>
    <t>諸外国、特に欧米の教育改革の動向を概観した上で、今後、わが国が取り組むべき幼児教育・保育制度改革の方向性を論じていきます。また、幼稚園教員に求められるを子ども観・教育観についても、子どもの生活の変化を踏まえて講じます。</t>
  </si>
  <si>
    <t>汐見　稔幸（子ども学部教授）</t>
  </si>
  <si>
    <t>東京都小平市</t>
  </si>
  <si>
    <t>平成28年4月16日～
平成28年6月30日</t>
  </si>
  <si>
    <t>平28-30170-100497号</t>
  </si>
  <si>
    <t>042-346-5639</t>
  </si>
  <si>
    <t>http://daigaku.shiraume.ac.jp/</t>
  </si>
  <si>
    <t>30170</t>
  </si>
  <si>
    <t>【必修】教育の最新事情（小学校）</t>
  </si>
  <si>
    <t>小学校教育を対象に教育の最新事情を講じます。社会的要請の強い小学校教員に求められる教育的愛情・倫理等を論じます。また、学校基本調査等の統計資料や様々な提言に基づき、最新の小学校界の動向と課題。学校内外での連携協力のための方策を論じます。さらに、最新の発達心理学研究の成果に基づき、子どもの変化と発達課題を整理し、適切な指導法を論じます。</t>
  </si>
  <si>
    <t>須川　公央（弘前学院大学文学部専任講師）</t>
  </si>
  <si>
    <t>平28-30170-100498号</t>
  </si>
  <si>
    <t>創価大学</t>
  </si>
  <si>
    <t>本講習では、次期学習指導要領改訂の要となるアクティブラーニングの考え方、教育的愛情・倫理観・遵法精神、教員に対する社会的要請の強い事柄としての「いじめ」問題などを取り扱う。また、認知発達など定型発達の面、発達障害など非定型発達の面、それぞれの観点から講述する。さらに生活習慣と生徒指導の観点から、カウンセリングマインドを含めて講述する。以上の内容について、教員として求められる知識の修得と教育課題に関する理解の深化を目的とする。</t>
  </si>
  <si>
    <t>三津村　正和（教職大学院専任講師）
吉川　成司（教職大学院教授）</t>
  </si>
  <si>
    <t>平28-30180-100858号</t>
  </si>
  <si>
    <t>042-691-9331</t>
  </si>
  <si>
    <t>http://educareer.soka.ac.jp/</t>
  </si>
  <si>
    <t>30180</t>
  </si>
  <si>
    <t>大東文化大学</t>
  </si>
  <si>
    <t>教育の最新事情は、2つのテーマで構成する。第一は、現代の子どもの現状と特徴を踏まえながら、子供たちが抱えている病理にふれて、今日の教育実践につなげていく。１．気になる子どもの現状とその特徴、２．いじめや少年事件にみる社会病理とその要因、３．現代の子どもとどう向き合い、実践に結びつけるか。第二は、我が国の障害児教育は2007年度より特別支援教育として再スタートした。この講義では日本政府が目下批准に向けて作業を行う、「国連・障害者の権利に関する条約」を手がかりに、特別支援教育における課題を考えたい。</t>
  </si>
  <si>
    <t>村山　士郎（文学部　教育学科　非常勤講師）
齋藤　友介（文学部　教育学科　教授）</t>
  </si>
  <si>
    <t>東京都板橋区</t>
  </si>
  <si>
    <t>平成28年3月16日～
平成28年4月30日</t>
  </si>
  <si>
    <t>平28-30182-100338号</t>
  </si>
  <si>
    <t>03-5399-7320</t>
  </si>
  <si>
    <t>http://www.daito.ac.jp/</t>
  </si>
  <si>
    <t>30182</t>
  </si>
  <si>
    <t>拓殖大学</t>
  </si>
  <si>
    <t>【必修】知識基盤社会化やグローバル化のなかで、望ましい学校教育の在り方を探る</t>
  </si>
  <si>
    <t>今日の知識基盤社会化やグローバル化は、アイディアなど知識そのものや人材をめぐる国際競争を一段と加速させる一方で、異なる文化や文明との共存や国際協力の必要性をますます増大させている。学校の抱える教育課題を広い視野で見つめ直し、解決策を先生方と一緒に模索する。具体的には「知識基盤社会における人材育成」「学校を巡る近年の状況の変化」「学校で活かす発達障がいの理解と支援のための心理学」「教育施策と生徒指導の在り方」等の事項について、講義と討論形式により教員に求められる最新の知識・技能の習得を目指す。</t>
  </si>
  <si>
    <t>海口　浩芳（商学部准教授）
巽　公一（工学部教授）
三木　健詞（政経学部教授）
吉川　延代（政経学部講師）</t>
  </si>
  <si>
    <t>平成28年4月18日～
平成28年6月10日</t>
  </si>
  <si>
    <t>平28-30184-100594号</t>
  </si>
  <si>
    <t>03-3947-7172</t>
  </si>
  <si>
    <t>http://www.takushoku-u.ac.jp</t>
  </si>
  <si>
    <t>30184</t>
  </si>
  <si>
    <t>玉川大学</t>
  </si>
  <si>
    <t>１． 国の教育政策や世界の教育の動向
２． 教員としての子ども観、教育観等についての省察
３． 子どもの発達に関する脳科学、心理学等における最新の知見（特別支援教育に関するものを含む。）
４．　子どもの生活の変化を踏まえた課題</t>
  </si>
  <si>
    <t>森山　賢一(大学院教育学研究科 教授)
田原　俊司(大学院教育学研究科 教授)</t>
  </si>
  <si>
    <t>東京都町田市</t>
  </si>
  <si>
    <t>平成28年5月8日～
平成28年5月23日</t>
  </si>
  <si>
    <t>平28-30186-100186号</t>
  </si>
  <si>
    <t>042-739-8829</t>
  </si>
  <si>
    <t>http://www.tamagawa.jp/university/teacher_education/training/workshop.html</t>
  </si>
  <si>
    <t>30186</t>
  </si>
  <si>
    <t>多摩美術大学</t>
  </si>
  <si>
    <t>戦後教育が果たしてきた「不易」と「流行」を踏まえて、教育政策と学校教育の動向、世界の教育動向、子どもの発達課題、学校マネジメント、生徒指導を中心に講じながら、教職について省察する。具体的には、教育基本法改正に伴う教育政策の動向、欧米の教育動向、「脳とこころの関連性」に関する最新の知見を踏まえた子どもの発達課題、ガイダンスとカウンセリングのあり方について取り上げる。</t>
  </si>
  <si>
    <t xml:space="preserve">榎本　和生（多摩美術大学教授）
後藤  正矢（東京教育専門学校専任講師）
市川　優一郎（多摩美術大学非常勤講師）
葉養  正明（文教大学教授）
</t>
  </si>
  <si>
    <t>平成28年4月12日～
平成28年4月19日</t>
  </si>
  <si>
    <t>平28-30187-100327号</t>
  </si>
  <si>
    <t>042-679-5629</t>
  </si>
  <si>
    <t>http://www.tamabi.ac.jp</t>
  </si>
  <si>
    <t>30187</t>
  </si>
  <si>
    <t>津田塾大学</t>
  </si>
  <si>
    <t>【必修】教育の最新事情（世界の教育動向とこどもの変化についての理解）</t>
  </si>
  <si>
    <t>「子どもの変化についての理解」では、特別支援教育のあり方、学校カウンセリングの理論と実践、子どもの変化と学習効果を上げる心理学的アプローチなどについて探求を行う。「国の教育政策や世界の教育改革の動向」では、世界各国の教育改革及び議論の動向について学ぶことを通じて、国際的な潮流を把握し、その中での日本の位置付けについて考えることを目的とする。</t>
  </si>
  <si>
    <t>高垣　マユミ（学芸学部国際関係学科教授）
渡邊　あや（学芸学部国際関係学科准教授）</t>
  </si>
  <si>
    <t>東京都小平市津田町</t>
  </si>
  <si>
    <t>平成28年5月10日～
平成28年7月15日</t>
  </si>
  <si>
    <t>平28-30189-100051号</t>
  </si>
  <si>
    <t>042-342-5130</t>
  </si>
  <si>
    <t>http://www.tsuda.ac.jp/</t>
  </si>
  <si>
    <t>30189</t>
  </si>
  <si>
    <t>平28-30198-100439号</t>
  </si>
  <si>
    <t>幼稚園教育を巡る今日的課題について、次の4点にわたって講習する。①国の就学前教育施策や世界の幼児教育の動向、②教職についての省察（幼稚園を巡る状況変化・専門職たる教員の役割）、③子どもの発達についての理解（幼児の心理学と特別支援教育の最新知見）、④子どもの生活の変化を踏まえた適切な指導の在り方についての理解（各種課題への教員と園の対応の在り方）</t>
  </si>
  <si>
    <t>榎本眞実（家政学部講師）
戸田雅美（家政学部教授）
宮島　祐（子ども学部教授）
渡部晃正（家政学部准教授）</t>
  </si>
  <si>
    <t>平28-30198-100441号</t>
  </si>
  <si>
    <t>東京女子体育大学</t>
  </si>
  <si>
    <t>主に、小・中・高等学校、中等教育学校、特別支援学校の教員を対象として、①国の教育施策や世界の教育の動向、②教員としての子ども観、教育観等についての省察(「生きる力」を育てる授業改善）、③子どもの発達と子どもの変化について、教員に求められる最新の知識を修得と具体的な事例を参考に受講者とともに考察し理解を深めることを目指す。</t>
  </si>
  <si>
    <t xml:space="preserve">古川　和人（体育学部教授）
小林　福太郎（体育学部教授）
大石　千歳（体育学部教授）
田島　真沙美（世田谷区教育委員会教育相談室　主任教育相談員）
</t>
  </si>
  <si>
    <t>東京都国立市</t>
  </si>
  <si>
    <t>平成28年4月11日～
平成28年5月15日</t>
  </si>
  <si>
    <t>平28-30208-100098号</t>
  </si>
  <si>
    <t>042-572-4309</t>
  </si>
  <si>
    <t>http://www.twcpe.ac.jp/</t>
  </si>
  <si>
    <t>30208</t>
  </si>
  <si>
    <t>東京農業大学</t>
  </si>
  <si>
    <t>【必修】「教育の最新事情」</t>
  </si>
  <si>
    <t>「教育の最新事情」
　教育基本法や学校教育法の改正、学習指導要領の改訂をはじめとした教育改革が進行している。教育改革を着実に進めていくために、実効性のある取り組みが求められている。
　本講習では、教育改革の背景や学習指導要領改訂の動向、多様化に応じた学級づくりと学級担任の役割を中心に、これからの学校教育の在り方や専門職としての教員の役割について、実践的な理解を深めることとする。</t>
  </si>
  <si>
    <t>木内　隆生（教職課程教授）
鈴木　聡志（教職課程准教授）</t>
  </si>
  <si>
    <t>平28-30213-100938号</t>
  </si>
  <si>
    <t>03-5477-2512</t>
  </si>
  <si>
    <t>http://www.nodai.ac.jp/</t>
  </si>
  <si>
    <t>30213</t>
  </si>
  <si>
    <t>東京薬科大学</t>
  </si>
  <si>
    <t>【必修】児童・生徒、社会の変化と教育の課題</t>
  </si>
  <si>
    <t xml:space="preserve">必修領域に関する内容を扱う。国の教育政策や世界の教育の動向を押さえた上で、教員として持つべき子ども観、教育観についての考察、子どもの発達に関する心理学等における最新の知見、子どもの生活の変化を踏まえた課題について学ぶこととしたい。
</t>
  </si>
  <si>
    <t>田子　健(東京薬科大学生命科学部教職課程研究室教授)
土屋　明美（東京薬科大学薬学部医療人間関係学教室教授）</t>
  </si>
  <si>
    <t>平成28年5月16日～
平成28年7月20日</t>
  </si>
  <si>
    <t>平28-30217-100861号</t>
  </si>
  <si>
    <t>042-676-8792</t>
  </si>
  <si>
    <t>http://www.toyaku.ac.jp</t>
  </si>
  <si>
    <t>30217</t>
  </si>
  <si>
    <t>東京理科大学</t>
  </si>
  <si>
    <t>【必修】学校教育をめぐる最新動向と子ども理解</t>
  </si>
  <si>
    <t>本講習では、現在の学校教育の目標や課題を、第2期教育振興基本計画や国際学力調査等の国際比較データから考察すると同時に、子どもの発達や生活課題に関して心理学的な観点から学習する。</t>
  </si>
  <si>
    <t>伊藤　稔（教育支援機構教職教育センター教授）　
竹尾　和子（教育支援機構教職教育センター准教授）
大島　真夫（教育支援機構教職教育センター講師）
市川　寛子（理工学部教養講師）</t>
  </si>
  <si>
    <t>東京都新宿区</t>
  </si>
  <si>
    <t>平成28年7月31日</t>
  </si>
  <si>
    <t>平成28年5月9日～
平成28年5月18日</t>
  </si>
  <si>
    <t>平28-30218-100602号</t>
  </si>
  <si>
    <t>03-5228-8717</t>
  </si>
  <si>
    <t>http://www.tus.ac.jp/</t>
  </si>
  <si>
    <t>30218</t>
  </si>
  <si>
    <t>二松学舎大学</t>
  </si>
  <si>
    <t>【必修】最新の教育事情と、子どもの発達・生活</t>
  </si>
  <si>
    <t>少子高齢化やグローバル化の進展の中で、我が国の教育は様々な教育課題を抱えている。その際、諸外国との比較において我が国の教育政策を考えることは不可欠である。学校をめぐる状況の変化と教員の役割や資質･能力等をＯＥＣＤ調査や改正教育基本等から考察する。また、インクルーシブ教育の推進という観点から、カウンセリングマインド、特別支援教育の意義や発達障害のある生徒への具体的な取り組みなどについて理解する。なお、本学の必修講習は選択必修講習と合わせて１２時間セット受講とする。</t>
  </si>
  <si>
    <t>改田　明子(文学部教授)
小渕　朝男(教職支援センター教授)
若井田　正文(教職支援センター特別招聘教授)
榎本　善紀(教職支援センター特別招聘教授)
町田　哲夫(教職支援センター特命教授)
芝田　周一(教職支援センター特命教授)</t>
  </si>
  <si>
    <t>平成28年4月18日～
平成28年6月17日</t>
  </si>
  <si>
    <t>平28-30223-100445号</t>
  </si>
  <si>
    <t>03-3261-1375</t>
  </si>
  <si>
    <t>http://www.nishogakusha-u.ac.jp/</t>
  </si>
  <si>
    <t>30223</t>
  </si>
  <si>
    <t>日本大学</t>
  </si>
  <si>
    <t>学校や子どもを取りまく環境等の変化を踏まえて，受講生の教育経験や教育観を振り返る機会を提供する。また，ＬＤやＡＤＨＤを含む発達障害の新しい知見を臨床心理学的に概説する。保護者，地域社会との連携，対人関係等日常的なコミュニケーションの重要性を考察する。さらに，子どもの実態を踏まえた道徳，特別活動の指導，法令改正の概略やその方向性についても触れる。参加型の講習を展開するため，ディスカッション，プレゼンテーション等を適宜取り入れる。</t>
  </si>
  <si>
    <t>北野　秋男（文理学部教授）
山口　義枝（文理学部准教授）</t>
  </si>
  <si>
    <t>平成28年5月16日～
平成28年6月30日</t>
  </si>
  <si>
    <t>平28-30224-100820号</t>
  </si>
  <si>
    <t>03-5317-8586</t>
  </si>
  <si>
    <t>http://www.nihon-u.ac.jp/</t>
  </si>
  <si>
    <t>30224</t>
  </si>
  <si>
    <t>日本教育大学院大学</t>
  </si>
  <si>
    <t>国の教育政策、子どもの変化と適切な対応、これからの学校教育の在り方や専門職としての教員の役割について、基本的な知識の確認とともに、実践的な理解を深めることを目的とする。また、教育相談、特別支援教育の定義にとどまらず認知科学・行動科学の視点から、読み、書き、計算、社会的スキル等の合理的な支援を学び、それぞれの現場に応じた支援例を挙げながら、より実践的な活用方法について講義する。</t>
  </si>
  <si>
    <t>大野　精一(学校教育研究科教授)
植竹　丘(学校教育研究科専任講師)
天野　一哉(星槎大学教授)
岩澤　一美(星槎大学専任講師)</t>
  </si>
  <si>
    <t>平成28年4月16日～
平成28年5月15日</t>
  </si>
  <si>
    <t>平28-30226-100488号</t>
  </si>
  <si>
    <t>03-5298-6172</t>
  </si>
  <si>
    <t>http://www.kyoiku-u.jp/</t>
  </si>
  <si>
    <t>30226</t>
  </si>
  <si>
    <t>日本女子大学</t>
  </si>
  <si>
    <t>受講者は、4つの領域（「国の教育政策や世界の教育の動向」「教員としての子ども観、教育観等についての省察」「子どもの発達」「子どもの生活の変化」）についての最新の情報（知見）を学ぶことによって、自らの今後の教育実践についての考察を深める。</t>
  </si>
  <si>
    <t>田部俊充（人間社会学部教授）
澤本和子（早稲田大学教育学研究科客員教授）
平林ルミ（東京大学先端科学技術研究センター助教）
金本佐紀子（東京女学館大学国際教養学部専任講師）</t>
  </si>
  <si>
    <t>平28-30230-100609号</t>
  </si>
  <si>
    <t>03-5981-3777</t>
  </si>
  <si>
    <t>http://www.jwu.ac.jp</t>
  </si>
  <si>
    <t>30230</t>
  </si>
  <si>
    <t>日本女子体育大学</t>
  </si>
  <si>
    <t>教育の最新の動向（①国の教育政策や世界の教育の動向、②教員としての子ども観・教育観等についての省察、③子どもの発達に関する脳科学・心理学等における最新の知見、④子どもの生活の変化を踏まえた課題）について、本学教員がそれぞれの専門の立場から解説する。これからの教育のありかたについて、受講者とともに考えていく。</t>
  </si>
  <si>
    <t>青木純一（体育学部教授）
瀬川大（体育学部准教授）
中道直子（体育学部准教授）
角田和也（体育学部講師）</t>
  </si>
  <si>
    <t>平成28年5月6日～
平成28年5月31日</t>
  </si>
  <si>
    <t>平28-30231-100231号</t>
  </si>
  <si>
    <t>03-3300-2257</t>
  </si>
  <si>
    <t>http://www.jwcpe.ac.jp/</t>
  </si>
  <si>
    <t>30231</t>
  </si>
  <si>
    <t>文京学院大学</t>
  </si>
  <si>
    <t>【必修】教育の最新事情に関する省察</t>
  </si>
  <si>
    <t>「国の教育政策や世界の教育の動向」 「教員としての子ども観、教育観等についての省察」 「子供の発達に関する脳科学、心理学等における最新の知見」 「子供の生活の変化を踏まえた課題」等について、学校をめぐる近年の状況変化や、専門職たる教員の役割などを踏まえ、教師にとって自らの資質や力量を見直す機会になり、今後の教育実践に役立つような体系的な講義を行う。</t>
  </si>
  <si>
    <t>小泉博明（ 文京学院大学外国語学部教授）
滝口のぞみ（文京学院大学非常勤講師）</t>
  </si>
  <si>
    <t>平成28年3月15日～
平成28年7月8日</t>
  </si>
  <si>
    <t>平28-30239-100112号</t>
  </si>
  <si>
    <t>03-5684-4899</t>
  </si>
  <si>
    <t>http://www.u-bunkyo.ac.jp/center/teaching-profession/</t>
  </si>
  <si>
    <t>30239</t>
  </si>
  <si>
    <t>法政大学</t>
  </si>
  <si>
    <t>【必修】マクロ･メゾ・ミクロから捉えた学校と子ども</t>
  </si>
  <si>
    <t>講習前半では、NPMというマクロ教育政策とメゾレベルの学校及び学級の課題を交差させ、社会的要請に応えた学校の組織開発やビジョン作成に教員がどう取り組むかを、グループワークも交えて学ぶ。後半はミクロレベル（個人の心理）に焦点を当て、子どもの社会性や道徳性の発達に関する最新の知見を紹介し、特別支援教育の課題にも触れつつ、子どもの心に寄り添う具体的な支援をいかにするかを、ソーシャルスキルトレーニング、ソーシャルエモーショナルラーニングなどを取入れて学ぶ。</t>
  </si>
  <si>
    <t>高野　良一（キャリアデザイン学部教授）
渡辺　弥生（文学部教授）</t>
  </si>
  <si>
    <t>平成28年2月16日～
平成28年5月27日</t>
  </si>
  <si>
    <t>平28-30240-100113号</t>
  </si>
  <si>
    <t>03-3264-9425</t>
  </si>
  <si>
    <t>http://www.hosei.ac.jp/kyoushoku_katei/</t>
  </si>
  <si>
    <t>30240</t>
  </si>
  <si>
    <t>武蔵野美術大学</t>
  </si>
  <si>
    <t>現代の教育事情全般を内容として、学校教育の現場が抱えている課題や問題に留意して、2名の担当講師による講義を行います。テキスト『新しい教育事情』（私立大学通信教育協会）を全受講者に事前に配付するほか、講義では必要な資料等を配付します。</t>
  </si>
  <si>
    <t>伊東　毅（造形学部教授）
高橋　陽一（造形学部教授）</t>
  </si>
  <si>
    <t>平成28年7月26日</t>
  </si>
  <si>
    <t>平成28年2月16日～
平成28年5月31日</t>
  </si>
  <si>
    <t>平28-30246-100104号</t>
  </si>
  <si>
    <t>0422-22-8562</t>
  </si>
  <si>
    <t>http://cc.musabi.ac.jp/</t>
  </si>
  <si>
    <t>30246</t>
  </si>
  <si>
    <t>明治大学</t>
  </si>
  <si>
    <t>「国の教育政策や世界の教育の動向」「教員としての子ども観，教育観等についての省察」および「学校とカウンセリング」について学びます。世界の教育の動向とそれによって相対化される日本の学校教育や教師像のあり方，「自分語り」や他者との接触による自己への省察，神経発達障害を持つ児童・生徒に対する特別支援教育の意義や発展の可能性と課題などを扱います。</t>
  </si>
  <si>
    <t>山下　達也　 （文学部専任講師）
松田　美登子（文学部兼任講師）</t>
  </si>
  <si>
    <t>平成28年4月1日～
平成28年5月7日</t>
  </si>
  <si>
    <t>平28-30247-100347号</t>
  </si>
  <si>
    <t>03-3296-4186但し受講希望問合せ先は03-3296-4423</t>
  </si>
  <si>
    <t>http://www.meiji.ac.jp/shikaku/</t>
  </si>
  <si>
    <t>30247</t>
  </si>
  <si>
    <t>明星大学</t>
  </si>
  <si>
    <t>①国の教育政策や世界の教育の動向、②教員としての子ども観、教育観等についての省察、③子どもの発達に関する脳科学、心理学等における最新の知見(特別支援教育に関するものを含む。)、④子どもの生活の変化を踏まえた課題。
教育の最新事情の検討には、その不易と流行の視点が重要だと考える。このような視点を踏まえて学習指導要領等に関連しつつ、講義・討論・事例研究・発表・場面指導などの方法により、講習内容に関する各種基準に従って探究する。</t>
  </si>
  <si>
    <t>菱山　覚一郎(教育学部　教授)
樋口 修資(教育学部　教授)
森下　由規子(教育学部　准教授)
白川 勝幸(教育学部　特任准教授)</t>
  </si>
  <si>
    <t>東京都日野市</t>
  </si>
  <si>
    <t>優先受付：平成28年4月18日～平成28年4月22日
・本学卒業生
・本学の教育インターンシップ提携先に勤務している現職教員
一般受付：平成28年5月9日～平成28年6月24日</t>
  </si>
  <si>
    <t>平28-30250-100502号</t>
  </si>
  <si>
    <t>042-591-6341</t>
  </si>
  <si>
    <t>http://www.meisei-u.ac.jp/menkyo/</t>
  </si>
  <si>
    <t>30250</t>
  </si>
  <si>
    <t>平28-30250-100503号</t>
  </si>
  <si>
    <t>平28-30250-100504号</t>
  </si>
  <si>
    <t>【必修】教育の最新事情D</t>
  </si>
  <si>
    <t>平成28年8月13日</t>
  </si>
  <si>
    <t>平28-30250-100505号</t>
  </si>
  <si>
    <t>【必修】教育の最新事情E</t>
  </si>
  <si>
    <t>優先受付：平成28年9月5日～平成28年9月9日
・本学卒業生
・本学の教育インターンシップ提携先に勤務している現職教員
一般受付：平成28年9月12日～平成28年11月11日</t>
  </si>
  <si>
    <t>平28-30250-100506号</t>
  </si>
  <si>
    <t>【必修】教育の最新事情F</t>
  </si>
  <si>
    <t>平28-30250-100507号</t>
  </si>
  <si>
    <t>目白大学</t>
  </si>
  <si>
    <t>『教育政策の動向』 グローバル化に対応した人間形成を目指し，教育政策はいま大きな変革の時期を迎えている。この講座では、世界の教育動向も視野にいれつつ、今後の教育施策の方向と，それに対応した教育実践の在り方を共通理解していく。『子どもの変化と対応』近年、子ども達を取り巻く社会文化的環境は大きく変化している。それに呼応するように子ども達にも変化がみられることに多くの先生方も気づいておられるのではないでしょうか。近年の子ども達の特徴とその背景を把握するととも、具体的な対応方法ついて検討していく。</t>
  </si>
  <si>
    <t>多田　孝志(人間学部教授）
高橋　稔(人間学部准教授）
丹　明彦(人間学部准教授）</t>
  </si>
  <si>
    <t>平成28年6月11日</t>
  </si>
  <si>
    <t>平成28年4月15日～
平成28年4月27日</t>
  </si>
  <si>
    <t>平28-30251-100117号</t>
  </si>
  <si>
    <t>03-5996-3159</t>
  </si>
  <si>
    <t>http://www.mejiro.ac.jp/</t>
  </si>
  <si>
    <t>30251</t>
  </si>
  <si>
    <t>平28-30251-100118号</t>
  </si>
  <si>
    <t>早稲田大学</t>
  </si>
  <si>
    <t>本講習は「国の教育施策や世界の教育の動向」「教員としての子ども観、教育観等についての省察」「子どもの発達に関する脳科学、心理学等における最新の知見」「子どもの生活の変化を踏まえた課題の（多様化に応じた学級づくりと学級担任の役割）（カウンセリングマインドの必要性）」について、教育現場における諸問題とその背景に関して学術的な研究成果を裏付けた広い視野から考察し、教員に求められる知識・技能の修得と今日的な教育課題についての理解を深めることを目的とします。</t>
  </si>
  <si>
    <t>長島　啓記（教育・総合科学学術院　教授）
佐藤　隆之（教育・総合科学学術院　教授）
坂爪　一幸（教育・総合科学学術院　教授）
梅永　雄二（教育・総合科学学術院　教授）
本田　恵子（教育・総合科学学術院　教授）
堀　正士（教育・総合科学学術院　教授）</t>
  </si>
  <si>
    <t>1次募集：平成28年4月13日～平成28年4月21日
2次募集：平成28年5月19日～平成28年5月26日</t>
  </si>
  <si>
    <t>平28-30258-100249号</t>
  </si>
  <si>
    <t>03-3208-1142</t>
  </si>
  <si>
    <t>http://www.waseda.jp/fedu/tep/wotl/</t>
  </si>
  <si>
    <t>30258</t>
  </si>
  <si>
    <t>東京都立川市</t>
  </si>
  <si>
    <t>平28-30259-100002号</t>
  </si>
  <si>
    <t>平28-30259-100016号</t>
  </si>
  <si>
    <t>平28-30259-100029号</t>
  </si>
  <si>
    <t>平28-30259-100038号</t>
  </si>
  <si>
    <t>有明教育芸術短期大学</t>
  </si>
  <si>
    <t>幼稚園教諭及び小中学校教員を主たる対象とし、「国の教育政策や世界の教育の動向」「教員としての子ども観、教育観等についての省察」「子どもの発達に関する脳科学、心理学等における最新の知見」「子どもの生活の変化を踏まえた課題」の項目に関して基本的な知識の確認を行うとともに、今日さまざまに語られる教育の問題や課題について理解を深めてもらい、教員として問題や課題にどのように対応すべきかについて講義を行う。</t>
  </si>
  <si>
    <t>羽田　紘一（子ども教育学科特任教授）
日暮　トモ子（子ども教育学科准教授）</t>
  </si>
  <si>
    <t>東京都江東区</t>
  </si>
  <si>
    <t>平成28年4月16日～
平成28年7月4日</t>
  </si>
  <si>
    <t>平28-35090-100509号</t>
  </si>
  <si>
    <t>03-5579-6211</t>
  </si>
  <si>
    <t>http://www.ariake.ac.jp</t>
  </si>
  <si>
    <t>35090</t>
  </si>
  <si>
    <t>鶴川女子短期大学</t>
  </si>
  <si>
    <t>【必修】幼児教育の最新事情</t>
  </si>
  <si>
    <t>現代はグローバルで変化の著しい社会である。その中で育つ子どもたちは身の回りの環境からのインパクトが大きい。このような状況下、教員としての教育観等について省察し、子どもの生活の変化や子どもの発達に関わる課題を明らかにする。国の教育政策の動向を踏まえながら幼児教育のあるべき姿とは何かを共に考える。</t>
  </si>
  <si>
    <t>福地昭輝（幼児教育学科 教授）
古徳麗子（幼児教育学科 特任教授）
竹田恵（幼児教育学科 講師）
加藤紀子（元　幼児教育学科 教授）
中村麻衣子（幼児教育学科 講師）</t>
  </si>
  <si>
    <t>平成28年8月4日～
平成28年8月5日</t>
  </si>
  <si>
    <t>平成28年5月18日～
平成28年5月20日</t>
  </si>
  <si>
    <t>平28-35109-100791号</t>
  </si>
  <si>
    <t>044-986-9111</t>
  </si>
  <si>
    <t>http://www.tsurukawatandai.ac.jp</t>
  </si>
  <si>
    <t>35109</t>
  </si>
  <si>
    <t>蒲田保育専門学校</t>
  </si>
  <si>
    <t>【必修】教育の最新事情｢幼児教育の最新事情取得」</t>
  </si>
  <si>
    <t>原則的には幼稚園教諭を対象とするが、小学校教諭も受験可能とする。
①国の教育政策や世界の教育動向・教員としての子ども観、教育観についての省察、②子どもの発達に関する脳科学、心理学等における最新の知見・子どもの生活の変化を踏まえた課題、２項目について講習を実施する。</t>
  </si>
  <si>
    <t>長塚琢磨(大田区教育委員会副参事)
関　智子(蒲田保育専門学校専任講師)</t>
  </si>
  <si>
    <t>東京都大田区</t>
  </si>
  <si>
    <t>平成28年7月27日</t>
  </si>
  <si>
    <t>平28-40010-100841号</t>
  </si>
  <si>
    <t>03-3741-7460</t>
  </si>
  <si>
    <t>http://www.kanno.ac.jp</t>
  </si>
  <si>
    <t>40010</t>
  </si>
  <si>
    <t>4</t>
  </si>
  <si>
    <t>東京教育専門学校</t>
  </si>
  <si>
    <t>現代の教育実践に求められる最新事情として、①国の教育政策や世界の教育の動向、②教員としての子ども観、教育観等についての省察③子どもの発達に関する最新知見、④子どもの生活の変化を踏まえた課題、以上の４事項を内容とする。自らの教育実践を省察し、今後の展望を得られるよう、幼児教育の最新事情も適宜内容に含める。</t>
  </si>
  <si>
    <t>赤坂 榮（聖徳大学 児童学部 兼任講師）
桐川 敦子（日本女子体育大学 講師）</t>
  </si>
  <si>
    <t>東京都豊島区</t>
  </si>
  <si>
    <t>平成28年8月18日、平成28年8月25日</t>
  </si>
  <si>
    <t>平成28年5月16日～
平成28年7月29日</t>
  </si>
  <si>
    <t>平28-40014-100815号</t>
  </si>
  <si>
    <t>03-3983-3385</t>
  </si>
  <si>
    <t>http://www.wadaminoru.ac.jp/tokyo/index.html</t>
  </si>
  <si>
    <t>40014</t>
  </si>
  <si>
    <t>竹早教員保育士養成所</t>
  </si>
  <si>
    <t>幼稚園及び教員を取り巻く教育の動きについての理解を図るとともに、教員が自らの教職生活を振り返り自己を変革させようという意欲の喚起の機会とする。１．幼稚園及び教員を取り巻く最新の状況の考察　２．子どもの発達及び生活課題（特別支援教育を含む）</t>
  </si>
  <si>
    <t>齋藤光一（所長）
渡辺和弘（学生部長）</t>
  </si>
  <si>
    <t>平成28年4月18日～　　　平成28年5月26日</t>
  </si>
  <si>
    <t>平28-40016-100390号</t>
  </si>
  <si>
    <t>03-3811-7251</t>
  </si>
  <si>
    <t>http://www.takehaya.ac.jp</t>
  </si>
  <si>
    <t>不可</t>
  </si>
  <si>
    <t>40016</t>
  </si>
  <si>
    <t>平成28年4月18日～　　　平成28年7月8日</t>
  </si>
  <si>
    <t>平28-40016-100391号</t>
  </si>
  <si>
    <t>草苑保育専門学校</t>
  </si>
  <si>
    <t>国内外の教育政策の動向について理解する。教員に対する社会的要請を背景に子ども観、教育観など教育倫理を再省察する。近年の子どもの生活変化に伴い、多様化に応じた集団学級形成と担任の役割を理解し、子どもたちの実態に則した生徒指導及びキャリア教育について考察する。発達障害の脳科学、カウンセリングマインドを含む心理学の最新知見と子どもたちの関わり方について学ぶ。</t>
  </si>
  <si>
    <t>前川　洋子（近畿大学豊岡短期大学講師、草苑保育専門学校講師）</t>
  </si>
  <si>
    <t>平成28年4月1日～
平成28年6月30日</t>
  </si>
  <si>
    <t>平28-40017-100078号</t>
  </si>
  <si>
    <t>03-3953-4016</t>
  </si>
  <si>
    <t>http://www.soen.ac.jp/</t>
  </si>
  <si>
    <t>40017</t>
  </si>
  <si>
    <t>平成28年10月1日～
平成28年11月30日</t>
  </si>
  <si>
    <t>平28-40017-100079号</t>
  </si>
  <si>
    <t>独立行政法人国立青少年教育振興機構</t>
  </si>
  <si>
    <t>【必修】教育の最新事情（国立オリンピック記念青少年総合センター）</t>
  </si>
  <si>
    <t>国の教育政策や世界の教育の動向を学び、心理学等の最新の知見に触れる機会とする。また、日本社会において子供の貧困問題はすべての教員が直面している問題である。特に虐待問題解決のためには教育と福祉の連携が重要である。これらを学び、教員としての子ども観、教育観を見つめなおし、確立することを目指す。</t>
  </si>
  <si>
    <t>野田正人（立命館大学教授）
栗原慎二（広島大学大学院教授）</t>
  </si>
  <si>
    <t>平成28年4月16日～
平成28年7月16日</t>
  </si>
  <si>
    <t>平28-70021-100388号</t>
  </si>
  <si>
    <t>03-6407-7714</t>
  </si>
  <si>
    <t>http://www.niye.go.jp/</t>
  </si>
  <si>
    <t>70021</t>
  </si>
  <si>
    <t>7</t>
  </si>
  <si>
    <t>「国の教育政策や世界の教育の動向」「教員としての子ども観、教育観等についての省察」「子どもの発達に関する脳科学、心理学等における最新の知見」「子どもの生活の変化を踏まえた課題」の4つの事項について、教員に求められる最新の知識・技能の修得と今日的な教育課題についての理解を深めることを目指す。なお、本講習は7月17日開催の選択必修講習と連続して行うものです。</t>
  </si>
  <si>
    <t>宮下友美惠((公財)全日本私立幼稚園幼児教育研究機構研究研修副委員長)、黒田　秀樹((公財)全日本私立幼稚園幼児教育研究機構 研究研修副委員長）、田中　雅道（(公財)全日本私立幼稚園幼児教育研究機構 理事長）、安達　譲（(公財)全日本私立幼稚園幼児教育研究機構研究研修委員長）</t>
  </si>
  <si>
    <t>平成28年7月16日</t>
  </si>
  <si>
    <t>平28-80012-100251号</t>
  </si>
  <si>
    <t>「国の教育政策や世界の教育の動向」「教員としての子ども観、教育観等についての省察」「子どもの発達に関する脳科学、心理学等における最新の知見」「子どもの生活の変化を踏まえた課題」の4つの事項について、教員に求められる最新の知識・技能の修得と今日的な教育課題についての理解を深めることを目指す。なお、本講習は8月6日開催の選択必修講習と連続して行うものです。</t>
  </si>
  <si>
    <t>篠原　孝子(聖徳大学大学院教職研究科教授)、平山　許江(立正大学大学院非常勤講師）</t>
  </si>
  <si>
    <t>平成28年6月16日～
平成28年6月23日</t>
  </si>
  <si>
    <t>平28-80012-100779号</t>
  </si>
  <si>
    <t>公益財団法人大学セミナーハウス</t>
  </si>
  <si>
    <t>本講習では、「学校をめぐる近年の状況の変化」、「法令改正及び国の審議会の状況」、「学習指導要領の改訂の動向」により、国の最新の教育政策・教育改革の動向などについて理解を深めていただく。
　さらに、「子ども観と教育観の形成」、「子どもの成長とその支援」、「生活習慣の変化を踏まえた生活指導」、「カウンセリングマインドの必要性」など、子どもについての知見を提供する。</t>
  </si>
  <si>
    <t>蔦澤　元晴（早稲田大学大学院講師、実践女子大学講師）</t>
  </si>
  <si>
    <t>平成28年6月16日～
平成28年7月18日</t>
  </si>
  <si>
    <t>平28-80013-100920号</t>
  </si>
  <si>
    <t>042-676-8532</t>
  </si>
  <si>
    <t>https://iush.jp/</t>
  </si>
  <si>
    <t>80013</t>
  </si>
  <si>
    <t>一般財団法人日本私学教育研究所</t>
  </si>
  <si>
    <t>【必修】私学教員のための教育の最新事情（夏期東日本）</t>
  </si>
  <si>
    <t>私立学校（小学校、中学校、高等学校、中等教育学校）教員向けに、「子どもの変化に対する理解」及び、「国の政策や世界の教育の動向」の２事項について、私立学校教員に求められる最新の知識・技能の習得と今日的な教育課題についての理解を深めることを目指す。</t>
  </si>
  <si>
    <t>山﨑　吉朗（主任研究員）
井上　智義（同志社大学社会学部教授）
大前　玲子（大阪大学人間科学研究科非常勤講師）</t>
  </si>
  <si>
    <t>平成28年3月16日～
平成28年7月7日</t>
  </si>
  <si>
    <t>平28-80016-100221号</t>
  </si>
  <si>
    <t>03-3222-1621</t>
  </si>
  <si>
    <t>http://www.shigaku.or.jp</t>
  </si>
  <si>
    <t>80016</t>
  </si>
  <si>
    <t>【必修】私学教員のための教育の最新事情（冬期東日本）</t>
  </si>
  <si>
    <t>平成28年12月25日</t>
  </si>
  <si>
    <t>平成28年3月16日～
平成28年11月15日</t>
  </si>
  <si>
    <t>平28-80016-100223号</t>
  </si>
  <si>
    <t>帝京大学・帝京大学短期大学</t>
  </si>
  <si>
    <t>主に小学校・中学校教諭を対象として、①国の教育政策や世界の教育の動向、②教員としての子ども観、教育観等についての省察、③子どもの発達に関する脳科学、心理学等における最新の知見（特別支援教育に関するものを含む。）、④子どもの生活の変化を踏まえた課題、について、教員に求められる知識・技能の修得と今日的な教育課題についての理解を深めることを目指します。</t>
  </si>
  <si>
    <t>田中　壮一郎（教育学部客員教授）
若林　彰（教育学部教授）
田村　順一（教職大学院教授）
杉坂　郁子（短期大学現代ビジネス学科教授）</t>
  </si>
  <si>
    <t>平成28年5月16日～
平成28年6月17日</t>
  </si>
  <si>
    <t>平28-90007-100792号</t>
  </si>
  <si>
    <t>042-678-3663</t>
  </si>
  <si>
    <t>http://www.teikyo-u.ac.jp/university/action/update.html</t>
  </si>
  <si>
    <t>90007</t>
  </si>
  <si>
    <t>横浜国立大学</t>
  </si>
  <si>
    <t>「国の教育政策や世界の教育の動向」「教員としての子ども観、教育観等についての省察」「子どもの発達に関する脳科学、心理学等における最新の知見」「子どもの生活の変化を踏まえた課題」の４つの事項について、教員に求められる最新の知識・技能の修得と今日的な教育課題についての理解を深める。</t>
  </si>
  <si>
    <t>野中　陽一（教育人間科学部　教授）
石塚　等（国立教育政策研究所　総務部長）
大内　美智子（横浜市立小学校長）
泉　真由子（教育人間科学部　准教授）
佐野　泉（教育人間科学部　非常勤講師）</t>
  </si>
  <si>
    <t>神奈川県横浜市保土ケ谷区常盤台</t>
  </si>
  <si>
    <t>平成28年3月16日～
平成28年3月21日</t>
  </si>
  <si>
    <t>平28-10034-100123号</t>
  </si>
  <si>
    <t>045-339-3168</t>
  </si>
  <si>
    <t>http://www.ynu.ac.jp/society/license/</t>
  </si>
  <si>
    <t>10034</t>
  </si>
  <si>
    <t>「国の教育政策や世界の教育の動向」「教員としての子ども観、教育観等についての省察」「子どもの発達に関する脳科学、心理学等における最新の知見」「子どもの生活の変化を踏まえた課題」の４つの事項について、教員に求められる最新の知識・技能の修得と今日的な教育課題についての理解を深める。講義は、大学内の会場を主会場とし、連携協定を結んでいる教育センターへテレビ会議システムにより配信する。各会場では、教育委員会の協力を得てワークショップ等のサポートをする。</t>
  </si>
  <si>
    <t>平28-10034-100124号</t>
  </si>
  <si>
    <t>神奈川県藤沢市</t>
  </si>
  <si>
    <t>平28-10034-100125号</t>
  </si>
  <si>
    <t>神奈川県横浜市西区花咲町</t>
  </si>
  <si>
    <t>平28-10034-100126号</t>
  </si>
  <si>
    <t>神奈川県川崎市</t>
  </si>
  <si>
    <t>平28-10034-100127号</t>
  </si>
  <si>
    <t>神奈川県相模原市中央区</t>
  </si>
  <si>
    <t>平28-10034-100128号</t>
  </si>
  <si>
    <t>神奈川県横須賀市</t>
  </si>
  <si>
    <t>平28-10034-100129号</t>
  </si>
  <si>
    <t>金馬　国晴（教育人間科学部　准教授）
軍司　敦子（教育人間科学部　准教授）
藤井　佳世（教育人間科学部　准教授）
鈴木　雅之（昭和女子大学　人間社会学部　助教）</t>
  </si>
  <si>
    <t>平28-10034-100130号</t>
  </si>
  <si>
    <t>新井　秀明（教育人間科学部　教授）
軍司　敦子（教育人間科学部　准教授）
申　智媛（教育人間科学部　非常勤講師）
有元　典文（教育人間科学部　教授）</t>
  </si>
  <si>
    <t>平28-10034-100131号</t>
  </si>
  <si>
    <t>神奈川県立保健福祉大学</t>
  </si>
  <si>
    <t>養護教諭を対象にした、①学力向上政策から見た諸外国の教育改革の動向、教師に求められる基礎資質と課題、②心配な子への支援としてカウンセリング技法を教育活動に生かす試み、ウェブを用いた生徒支援の最前線、を主な内容とする。</t>
  </si>
  <si>
    <t>金　龍哲（保健福祉学部教授）
生田　倫子（保健福祉学部准教授）</t>
  </si>
  <si>
    <t>平28-20025-100854号</t>
  </si>
  <si>
    <t>046-828-2500</t>
  </si>
  <si>
    <t>http://jissen.kuhs.ac.jp/</t>
  </si>
  <si>
    <t>20025</t>
  </si>
  <si>
    <t>・変化が常態となっている我が国における学校教育の課題について，他国と比較することなどにより明らかにするとともに，教育職の専門性，発達課題を踏まえた教育職ならではの子どもの見方などについて整理し，子どもの成長にかかわる教員の在り方について考究します。（対象は小・中・高等学校教員）
・最終時限（5限目）に筆記試験を実施し，講義内容をどのように教育実践に生かすか，総合的に考察していただきます。</t>
  </si>
  <si>
    <t>松田　素行（健康栄養学部教授）
赤坂　雅裕（国際学部教授）
栁生　和男（情報学部教授）
小瀬　絢子（元武蔵野短大教授）</t>
  </si>
  <si>
    <t>神奈川県茅ヶ崎市</t>
  </si>
  <si>
    <t>平28-30103-100227号</t>
  </si>
  <si>
    <t>0467-53-2111</t>
  </si>
  <si>
    <t>この講習では、我が国の教育政策や最新の教育動向について取り上げる。特に、幼稚園を巡る近年の状況の変化を踏まえ、今後予定される幼稚園教育要領改訂の動向や国の審議会の状況等を紹介する。また、そのなかで、子どもの生活の変化を踏まえた現代の幼児教育の現状と課題を明らかにし、子ども観や教育観についての省察を行う。そして、子どもの発達に関する脳科学や心理学等における最近の動向を基づいた最新知見を紹介する。その中で、特別支援教育に関する障害についての見方や考え方、支援方法等についても取り上げる。</t>
  </si>
  <si>
    <t>神長　美津子（人間開発学部教授）
池田　行伸（人間開発学部教授）</t>
  </si>
  <si>
    <t>神奈川県横浜市</t>
  </si>
  <si>
    <t>平28-30155-100513号</t>
  </si>
  <si>
    <t>平28-30226-100489号</t>
  </si>
  <si>
    <t>平成28年8月11日</t>
  </si>
  <si>
    <t>平28-30226-100490号</t>
  </si>
  <si>
    <t>日本体育大学</t>
  </si>
  <si>
    <t>「教育施策の動向」、「教員に必要なこども観、教育観」、「子どもの発達に関する最新知見と生活変化に伴う課題（LD・ADHD・カウンセリングマインド）」をテーマに各講座を実施し、教育の最新事情に関する知識技能の修得と教育現場での課題について理解を深めることを目指す。</t>
  </si>
  <si>
    <t>白旗　和也（体育学部教授）
三好　仁司（体育学部教授）
岡本　美和子（児童スポーツ教育学部教授）</t>
  </si>
  <si>
    <t>平成28年4月18日～
平成28年5月27日</t>
  </si>
  <si>
    <t>平28-30233-100610号</t>
  </si>
  <si>
    <t>03-5706-0905</t>
  </si>
  <si>
    <t>http://www.nittai.ac.jp/</t>
  </si>
  <si>
    <t>30233</t>
  </si>
  <si>
    <t>明治学院大学</t>
  </si>
  <si>
    <t>・国の教育政策や世界の教育の動向について、さまざまな事例に基づいて省察する。
・教員としての子ども観、教育観等についての省察する。
・子どもの発達に関して、心理学等における最新の知見に基づいて理解を深める。
・子どもの発達に関して、特別支援教育の視点から理解を深める。
・子どもの生活の変化を踏まえた課題について省察する。</t>
  </si>
  <si>
    <t>小野昌彦（心理学部教授）
渋谷　恵（心理学部教授）</t>
  </si>
  <si>
    <t>本学卒業生：平成28年5月16日～平成28年7月4日
本学卒業生以外：平成28年5月23日～平成28年7月4日</t>
  </si>
  <si>
    <t>平28-30248-100832号</t>
  </si>
  <si>
    <t>03-5421-5149</t>
  </si>
  <si>
    <t>http://www.meijigakuin.ac.jp/</t>
  </si>
  <si>
    <t>30248</t>
  </si>
  <si>
    <t>平28-30259-100006号</t>
  </si>
  <si>
    <t>平28-30259-100008号</t>
  </si>
  <si>
    <t>神奈川県足柄下郡</t>
  </si>
  <si>
    <t>平28-30259-100011号</t>
  </si>
  <si>
    <t>平28-30259-100024号</t>
  </si>
  <si>
    <t>平28-30259-100027号</t>
  </si>
  <si>
    <t>045-972-3298</t>
  </si>
  <si>
    <t>平28-30259-100042号</t>
  </si>
  <si>
    <t>045-972-3297</t>
  </si>
  <si>
    <t>天野　一哉（共生科学部教授）
伊藤　一美（共生科学部准教授）
西永　堅（共生科学部准教授）
仲　久徳（共生科学部准教授）
林　寛平（共生科学部非常勤講師）
小松　栄生（共生科学部特任講師）
岩澤　一美（共生科学部専任講師）
古阪　肇（共生科学部非常勤講師）</t>
  </si>
  <si>
    <t>神奈川県平塚市</t>
  </si>
  <si>
    <t>平成28年3月22日～
平成28年5月31日</t>
  </si>
  <si>
    <t>平28-30259-100318号</t>
  </si>
  <si>
    <t>http://seisa.ac.jp</t>
  </si>
  <si>
    <t>神奈川県小田原市</t>
  </si>
  <si>
    <t>平28-30259-100319号</t>
  </si>
  <si>
    <t>平28-30259-100320号</t>
  </si>
  <si>
    <t>神奈川県相模原市</t>
  </si>
  <si>
    <t>平28-30259-100321号</t>
  </si>
  <si>
    <t>天野　一哉（共生科学部教授）
伊藤　一美（共生科学部准教授）
西永　堅（共生科学部准教授）
仲　久徳（共生科学部准教授）
小松　栄生（共生科学部特任講師）
岩澤　一美（共生科学部専任講師）
市澤　豊（共生科学部客員教授）
跡部　敏之（共生科学部客員教授）</t>
  </si>
  <si>
    <t>神奈川県足柄上郡</t>
  </si>
  <si>
    <t>平成28年12月4日</t>
  </si>
  <si>
    <t>平成28年5月16日～
平成28年8月31日</t>
  </si>
  <si>
    <t>平28-30259-100767号</t>
  </si>
  <si>
    <t>平成28年10月2日</t>
  </si>
  <si>
    <t>平28-30259-100769号</t>
  </si>
  <si>
    <t>神奈川大学</t>
  </si>
  <si>
    <t>【必修】教育の最新事情―子どもの発達の課題と教育政策の動向を学ぶ―</t>
  </si>
  <si>
    <t xml:space="preserve">
学校における教育活動をふり返って自らの教育観を確かめ、子どもの発達の課題について講義を通して考える。教育政策を巡る世界の動向と日本の方向性について講義を聴き、広い視野から日本の教育を考えられるようにする。
</t>
  </si>
  <si>
    <t>安彦　忠彦（特別招聘教授）
大西　勝也（人間科学部教授）
古屋　喜美代（人間科学部教授）
荻野　佳代子（人間科学部教授）
関口　昌秀（経営学部教授）
鈴木　そよ子（経営学部教授）
望月　耕太（経営学部助教）
澤田　敏志（人間科学部特任教授）
髙橋　正尚（横浜市立南高等学校附属中学校校長）</t>
  </si>
  <si>
    <t>平成28年4月17日～
平成28年5月31日</t>
  </si>
  <si>
    <t>平28-30262-100314号</t>
  </si>
  <si>
    <t>045-481-5661</t>
  </si>
  <si>
    <t>http://www.kanagawa-u.ac.jp/career/teachingcredential/index.html</t>
  </si>
  <si>
    <t>30262</t>
  </si>
  <si>
    <t>関東学院大学</t>
  </si>
  <si>
    <t>「国の教育政策や世界の教育の動向」「教員としての子ども観、教育観等についての省察」「子どもの発達に関する脳科学、心理学等における最新の知見（特別支援教育に関するものを含む。）」「子どもの生活の変化を踏まえた課題」の４つの事項について、最新の知識・技能の習得と今日的な教育的課題についての理解を深める。受講者相互が問題意識を深め合える講習を目指す。</t>
  </si>
  <si>
    <t>高橋　美惠子（社会学部教授）
鈴木　みゆき（法学部准教授）</t>
  </si>
  <si>
    <t>平28-30266-100543号</t>
  </si>
  <si>
    <t>045-786-7007</t>
  </si>
  <si>
    <t>http://univ.kanto-gakuin.ac.jp/</t>
  </si>
  <si>
    <t>30266</t>
  </si>
  <si>
    <t>相模女子大学</t>
  </si>
  <si>
    <t>「国の教育政策や世界の教育の動向」「教員としての子ども観、教育観等についての省察」「子どもの発達に関する脳科学、心理学等における最新の知見」「子どもの生活の変化を踏まえた課題」の４つの事項について、教員に求められる最新の情報、知識・技能の修得と今日的な教育課題についての理解を深めることを目標とする。</t>
  </si>
  <si>
    <t>平出　彦仁（星槎大学大学院教授）
久保田　力（学芸学部教授）
森平　直子（人間社会学部教授）
中島　健一朗（育英短期大学保育学科講師）</t>
  </si>
  <si>
    <t>平28-30267-100783号</t>
  </si>
  <si>
    <t>042-747-9563</t>
  </si>
  <si>
    <t>http://www.sagami-wu.ac.jp/</t>
  </si>
  <si>
    <t>30267</t>
  </si>
  <si>
    <t>女子美術大学</t>
  </si>
  <si>
    <t>現代社会において学校を取り巻くさまざまな問題や課題について論じる。具体的には子どもの社会的不適応行動や精神的不健康の問題、ADHD、アスペルガー障害などの発達障害、学習指導要領と学力問題、道徳教育などである。</t>
  </si>
  <si>
    <t>前田基成　（教授）
鈴木淳子　（准教授）</t>
  </si>
  <si>
    <t>平成28年6月15日～
平成28年6月30日</t>
  </si>
  <si>
    <t>平28-30273-100527号</t>
  </si>
  <si>
    <t>042-778-6694</t>
  </si>
  <si>
    <t>http://www.joshibi.ac.jp</t>
  </si>
  <si>
    <t>30273</t>
  </si>
  <si>
    <t>横浜商科大学</t>
  </si>
  <si>
    <t>「我が国及び世界の教育事情、施策」「子どもの発達、成長」について最新の知識・技能の習得と今日的な教育課題についての理解を深める。
特に「多様化する子どもたち」への学習指導法、学級運営法を学び、考え、実際の課題解決に結びつけることを目指す。</t>
  </si>
  <si>
    <t>高橋　浩（商学部　教授）
徳田　英明（商学部　教授）
坂瀬　一哉（独立行政法人 教員研修センター主任指導主事）</t>
  </si>
  <si>
    <t>平28-30283-100914号</t>
  </si>
  <si>
    <t>045-583-9062</t>
  </si>
  <si>
    <t>http://www.shodai.ac.jp</t>
  </si>
  <si>
    <t>30283</t>
  </si>
  <si>
    <t>湘北短期大学</t>
  </si>
  <si>
    <t>【必修】教育の最新事情（幼稚園）</t>
  </si>
  <si>
    <t>「国の教育政策や世界の教育の動向」「幼稚園教諭としての子ども観、教育観についての省察」「子どもの発達に関する最新の知見（特別支援教育に関するものを含む）」「多様化に応じたクラスづくりと担任の役割」に関して、幼稚園教諭に求められる最新の知識・技能の修得を目指す。</t>
  </si>
  <si>
    <t>實吉明子（保育学科教授）
鈴木弘充（保育学科教授）</t>
  </si>
  <si>
    <t>神奈川県厚木市</t>
  </si>
  <si>
    <t>平28-35142-100478号</t>
  </si>
  <si>
    <t>046-247-3131</t>
  </si>
  <si>
    <t>http://www.shohoku.ac.jp</t>
  </si>
  <si>
    <t>35142</t>
  </si>
  <si>
    <t>独立行政法人国立特別支援教育総合研究所</t>
  </si>
  <si>
    <t>【必修】平成28年度第一期特別支援教育専門研修</t>
  </si>
  <si>
    <t xml:space="preserve">インクルーシブ教育システムの充実に向け、障害のある幼児児童生徒の教育を担当する教職員を対象として、多様な学びの場（通常の学級、通級による指導、特別支援学級、特別支援学校）における各障害種別の指導者（スクールリーダー）の専門性向上を目的とし、専門的知識及び技術を深め、指導力の一層の向上を図り、今後の各都道府県等における指導者としての資質を高めるための講習。
　講習内容は、発達障害教育論、個別の教育支援計画の作成と活用、諸外国における障害のある子供の教育で構成される。
</t>
  </si>
  <si>
    <t>伊藤　由美(教育支援部主任研究員)
明官　茂(教育支援部上席総括研究員)
棟方　哲弥(企画部上席総括研究員)</t>
  </si>
  <si>
    <t>平成28年5月12日、平成28年5月31日、平成28年6月8日</t>
  </si>
  <si>
    <t>平成28年3月16日～
平成28年5月6日</t>
  </si>
  <si>
    <t>平28-70022-100272号</t>
  </si>
  <si>
    <t>046-839-6828</t>
  </si>
  <si>
    <t>http://www.nise.go.jp/</t>
  </si>
  <si>
    <t>70022</t>
  </si>
  <si>
    <t>【必修】平成28年度第二期特別支援教育専門研修</t>
  </si>
  <si>
    <t xml:space="preserve">インクルーシブ教育システムの充実に向け、障害のある幼児児童生徒の教育を担当する教職員を対象として、多様な学びの場（通常の学級、通級による指導、特別支援学級、特別支援学校）における各障害種別の指導者（スクールリーダー）の専門性向上を目的とし、専門的知識及び技術を深め、指導力の一層の向上を図り、今後の各都道府県等における指導者としての資質を高めるための講習。
　講習内容は、個別の教育支援計画の作成と活用、　諸外国における障害のある子供の教育、発達障害教育論で構成される。
</t>
  </si>
  <si>
    <t>明官　茂（情報・支援部上席総括研究員）
棟方　哲弥（インクルーシブ教育システム推進センター上席総括研究員）
玉木　宗久（情報・支援部主任研究員）</t>
  </si>
  <si>
    <t>平成28年9月9日、平成28年9月12日、平成28年9月28日</t>
  </si>
  <si>
    <t>平成28年7月18日～
平成28年8月31日</t>
  </si>
  <si>
    <t>平28-70022-100957号</t>
  </si>
  <si>
    <t>平成28年度第6回</t>
    <phoneticPr fontId="3"/>
  </si>
  <si>
    <t>「国の教育政策や世界の教育の動向」「教員としての子ども観、教育観等についての省察」「子どもの発達に関する脳科学、心理学等における最新の知見」「子どもの生活の変化を踏まえた課題」の4つの事項について、教員に求められる最新の知識・技能の修得と今日的な教育課題についての理解を深めることを目指す。本講習は、連続6回、同日に選択必修講習の開催を予定しております。</t>
  </si>
  <si>
    <t>大豆生田　啓友(玉川大学教育学部乳幼児発達学科教授）</t>
  </si>
  <si>
    <t>平成28年6月27日、平成28年7月11日、平成28年9月26日、平成28年10月17日、平成28年11月14日、平成28年12月5日</t>
  </si>
  <si>
    <t>平成28年5月6日～
平成28年5月13日</t>
  </si>
  <si>
    <t>平28-80012-100591号</t>
  </si>
  <si>
    <t>「国の教育政策や世界の教育の動向」「教員としての子ども観、教育観等についての省察」「子どもの発達に関する脳科学、心理学等における最新の知見」「子どもの生活の変化を踏まえた課題」の4つの事項について、教員に求められる最新の知識・技能の修得と今日的な教育課題についての理解を深めることを目指す。なお、本講習は8月2日開催の選択必修講習と連続して行うものです。</t>
  </si>
  <si>
    <t>曽野麻紀（洗足こども短期大学幼児教育保育科講師）、堀　純子（洗足こども短期大学　幼児教育保育科准教授）</t>
  </si>
  <si>
    <t>平成28年6月16日～
平成28年6月20日</t>
  </si>
  <si>
    <t>平28-80012-100780号</t>
  </si>
  <si>
    <t>「国の教育政策や世界の教育の動向」「教員としての子ども観、教育観等についての省察」「子どもの発達に関する脳科学、心理学等における最新の知見」「子どもの生活の変化を踏まえた課題」の4つの事項について、教員に求められる最新の知識・技能の修得と今日的な教育課題についての理解を深めることを目指す。なお、本講習は8月5日開催の選択必修講習と連続して行うものです。</t>
  </si>
  <si>
    <t>山室　吉孝（鶴見大学短期大学部教授)</t>
  </si>
  <si>
    <t>平28-80012-100932号</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</si>
</sst>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7" formatCode="#,##0&quot;人&quot;"/>
    <numFmt numFmtId="178" formatCode="#,##0&quot;円&quot;"/>
    <numFmt numFmtId="179" formatCode="#,##0.0&quot;時&quot;&quot;間&quot;"/>
  </numFmts>
  <fonts count="10">
    <font>
      <sz val="10.5"/>
      <name val="ＭＳ ゴシック"/>
      <family val="3"/>
      <charset val="128"/>
    </font>
    <font>
      <sz val="10.5"/>
      <name val="ＭＳ ゴシック"/>
      <family val="3"/>
      <charset val="128"/>
    </font>
    <font>
      <sz val="11"/>
      <name val="ＭＳ Ｐゴシック"/>
      <family val="3"/>
      <charset val="128"/>
    </font>
    <font>
      <sz val="6"/>
      <name val="ＭＳ ゴシック"/>
      <family val="3"/>
      <charset val="128"/>
    </font>
    <font>
      <sz val="11"/>
      <color theme="1"/>
      <name val="ＭＳ Ｐゴシック"/>
      <family val="3"/>
      <charset val="128"/>
    </font>
    <font>
      <sz val="14"/>
      <name val="ＭＳ Ｐゴシック"/>
      <family val="3"/>
      <charset val="128"/>
    </font>
    <font>
      <sz val="6"/>
      <name val="ＭＳ Ｐゴシック"/>
      <family val="3"/>
      <charset val="128"/>
    </font>
    <font>
      <sz val="13"/>
      <name val="ＭＳ Ｐゴシック"/>
      <family val="3"/>
      <charset val="128"/>
    </font>
    <font>
      <sz val="13"/>
      <name val="ＭＳ ゴシック"/>
      <family val="3"/>
      <charset val="128"/>
    </font>
    <font>
      <u/>
      <sz val="11"/>
      <color indexed="12"/>
      <name val="ＭＳ 明朝"/>
      <family val="1"/>
      <charset val="128"/>
    </font>
  </fonts>
  <fills count="2">
    <fill>
      <patternFill patternType="none"/>
    </fill>
    <fill>
      <patternFill patternType="gray125"/>
    </fill>
  </fills>
  <borders count="14">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0" fontId="9" fillId="0" borderId="0" applyNumberFormat="0" applyFill="0" applyBorder="0" applyAlignment="0" applyProtection="0">
      <alignment vertical="top"/>
      <protection locked="0"/>
    </xf>
  </cellStyleXfs>
  <cellXfs count="62">
    <xf numFmtId="0" fontId="0" fillId="0" borderId="0" xfId="0">
      <alignment vertical="center"/>
    </xf>
    <xf numFmtId="0" fontId="2" fillId="0" borderId="0" xfId="0" applyFont="1" applyFill="1" applyAlignment="1">
      <alignment horizontal="right" vertical="center" wrapText="1"/>
    </xf>
    <xf numFmtId="0" fontId="0" fillId="0" borderId="0" xfId="0" applyAlignment="1">
      <alignment horizontal="right" vertical="center"/>
    </xf>
    <xf numFmtId="0" fontId="4" fillId="0" borderId="0" xfId="1" applyFont="1" applyFill="1" applyAlignment="1">
      <alignment horizontal="right" vertical="center"/>
    </xf>
    <xf numFmtId="177" fontId="0" fillId="0" borderId="0" xfId="0" applyNumberFormat="1" applyAlignment="1">
      <alignment horizontal="right" vertical="center"/>
    </xf>
    <xf numFmtId="0" fontId="0" fillId="0" borderId="0" xfId="0" applyNumberFormat="1" applyAlignment="1">
      <alignment horizontal="right" vertical="center"/>
    </xf>
    <xf numFmtId="0" fontId="4" fillId="0" borderId="0" xfId="1" applyFont="1" applyFill="1" applyAlignment="1">
      <alignment vertical="center"/>
    </xf>
    <xf numFmtId="0" fontId="2" fillId="0" borderId="0" xfId="0" applyFont="1" applyFill="1">
      <alignment vertical="center"/>
    </xf>
    <xf numFmtId="0" fontId="5" fillId="0"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5" fillId="0" borderId="0" xfId="0" applyFont="1" applyFill="1" applyAlignment="1">
      <alignment horizontal="center" vertical="center" wrapText="1" shrinkToFit="1"/>
    </xf>
    <xf numFmtId="0" fontId="0" fillId="0" borderId="1" xfId="0" applyBorder="1" applyAlignment="1">
      <alignment horizontal="center" vertical="center" wrapText="1"/>
    </xf>
    <xf numFmtId="0" fontId="5" fillId="0" borderId="0" xfId="0" applyFont="1" applyFill="1" applyBorder="1" applyAlignment="1">
      <alignment horizontal="center" vertical="center" wrapText="1" shrinkToFi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3" xfId="1" applyFont="1" applyFill="1" applyBorder="1" applyAlignment="1">
      <alignment horizontal="center" vertical="center"/>
    </xf>
    <xf numFmtId="49" fontId="2" fillId="0" borderId="3"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1" fillId="0" borderId="5" xfId="2"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0" xfId="0" applyFont="1" applyFill="1" applyAlignment="1">
      <alignment horizontal="center" vertical="center"/>
    </xf>
    <xf numFmtId="0" fontId="0" fillId="0" borderId="6" xfId="0" applyBorder="1" applyAlignment="1">
      <alignment vertical="center" wrapText="1"/>
    </xf>
    <xf numFmtId="0" fontId="0" fillId="0" borderId="7" xfId="0" applyBorder="1" applyAlignment="1">
      <alignment vertical="center" wrapText="1"/>
    </xf>
    <xf numFmtId="0" fontId="4" fillId="0" borderId="7" xfId="1" applyFont="1" applyFill="1" applyBorder="1" applyAlignment="1">
      <alignment horizontal="center" vertical="center"/>
    </xf>
    <xf numFmtId="0" fontId="0" fillId="0" borderId="7" xfId="0" applyBorder="1" applyAlignment="1">
      <alignment vertical="center"/>
    </xf>
    <xf numFmtId="178" fontId="0" fillId="0" borderId="7" xfId="0" applyNumberFormat="1" applyBorder="1" applyAlignment="1">
      <alignment horizontal="center" vertical="center"/>
    </xf>
    <xf numFmtId="177" fontId="0" fillId="0" borderId="7" xfId="0" applyNumberFormat="1" applyBorder="1" applyAlignment="1">
      <alignment horizontal="center" vertical="center"/>
    </xf>
    <xf numFmtId="0" fontId="0" fillId="0" borderId="7" xfId="0" applyNumberFormat="1" applyBorder="1" applyAlignment="1">
      <alignment horizontal="center" vertical="center"/>
    </xf>
    <xf numFmtId="0" fontId="0" fillId="0" borderId="7" xfId="0" applyFill="1" applyBorder="1" applyAlignment="1">
      <alignment vertical="center"/>
    </xf>
    <xf numFmtId="0" fontId="0" fillId="0" borderId="8" xfId="0" applyBorder="1" applyAlignment="1">
      <alignment vertical="center"/>
    </xf>
    <xf numFmtId="0" fontId="2" fillId="0" borderId="9" xfId="2"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wrapText="1"/>
    </xf>
    <xf numFmtId="0" fontId="8" fillId="0" borderId="7" xfId="0" applyFont="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179" fontId="4" fillId="0" borderId="7" xfId="1" applyNumberFormat="1" applyFont="1" applyFill="1" applyBorder="1" applyAlignment="1">
      <alignment horizontal="right" vertical="center" wrapText="1"/>
    </xf>
    <xf numFmtId="49" fontId="2" fillId="0" borderId="7" xfId="0" applyNumberFormat="1" applyFont="1" applyFill="1" applyBorder="1" applyAlignment="1">
      <alignment vertical="center" wrapText="1"/>
    </xf>
    <xf numFmtId="178" fontId="2" fillId="0" borderId="7" xfId="0"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9" fillId="0" borderId="8" xfId="3" applyFill="1" applyBorder="1" applyAlignment="1" applyProtection="1">
      <alignment vertical="center" wrapText="1"/>
    </xf>
    <xf numFmtId="0" fontId="4" fillId="0" borderId="9" xfId="1" applyFont="1" applyFill="1" applyBorder="1" applyAlignment="1">
      <alignment vertical="center" wrapText="1"/>
    </xf>
    <xf numFmtId="0" fontId="2" fillId="0" borderId="8" xfId="0" applyFont="1" applyFill="1" applyBorder="1" applyAlignment="1">
      <alignment vertical="center" wrapText="1"/>
    </xf>
    <xf numFmtId="0" fontId="7" fillId="0" borderId="7" xfId="0" applyFont="1" applyFill="1" applyBorder="1" applyAlignment="1">
      <alignment vertical="center" wrapText="1"/>
    </xf>
    <xf numFmtId="0" fontId="2" fillId="0" borderId="10" xfId="0" applyFont="1" applyFill="1" applyBorder="1" applyAlignment="1">
      <alignment vertical="center" wrapText="1"/>
    </xf>
    <xf numFmtId="0" fontId="2" fillId="0" borderId="11" xfId="0" applyFont="1" applyFill="1" applyBorder="1" applyAlignment="1">
      <alignment vertical="center" wrapText="1"/>
    </xf>
    <xf numFmtId="179" fontId="4" fillId="0" borderId="11" xfId="1" applyNumberFormat="1" applyFont="1" applyFill="1" applyBorder="1" applyAlignment="1">
      <alignment horizontal="right" vertical="center" wrapText="1"/>
    </xf>
    <xf numFmtId="49" fontId="2" fillId="0" borderId="11" xfId="0" applyNumberFormat="1" applyFont="1" applyFill="1" applyBorder="1" applyAlignment="1">
      <alignment vertical="center" wrapText="1"/>
    </xf>
    <xf numFmtId="178" fontId="2" fillId="0" borderId="11"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0" fontId="9" fillId="0" borderId="12" xfId="3" applyFill="1" applyBorder="1" applyAlignment="1" applyProtection="1">
      <alignment vertical="center" wrapText="1"/>
    </xf>
    <xf numFmtId="0" fontId="4" fillId="0" borderId="13" xfId="1" applyFont="1" applyFill="1" applyBorder="1" applyAlignment="1">
      <alignment vertical="center" wrapText="1"/>
    </xf>
    <xf numFmtId="0" fontId="2" fillId="0" borderId="12" xfId="0" applyFont="1" applyFill="1" applyBorder="1" applyAlignment="1">
      <alignment vertical="center" wrapText="1"/>
    </xf>
    <xf numFmtId="0" fontId="7" fillId="0" borderId="11" xfId="0" applyFont="1" applyFill="1" applyBorder="1" applyAlignment="1">
      <alignment vertical="center" wrapText="1"/>
    </xf>
  </cellXfs>
  <cellStyles count="4">
    <cellStyle name="ハイパーリンク" xfId="3" builtinId="8"/>
    <cellStyle name="標準" xfId="0" builtinId="0"/>
    <cellStyle name="標準 2" xfId="2"/>
    <cellStyle name="標準 4" xfId="1"/>
  </cellStyles>
  <dxfs count="220">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u-gakugei.ac.jp/" TargetMode="External"/><Relationship Id="rId21" Type="http://schemas.openxmlformats.org/officeDocument/2006/relationships/hyperlink" Target="http://www.gunma-u.ac.jp/" TargetMode="External"/><Relationship Id="rId42" Type="http://schemas.openxmlformats.org/officeDocument/2006/relationships/hyperlink" Target="http://www.toho-music.ac.jp/" TargetMode="External"/><Relationship Id="rId63" Type="http://schemas.openxmlformats.org/officeDocument/2006/relationships/hyperlink" Target="http://menkyokoushin.chiba-u.jp/" TargetMode="External"/><Relationship Id="rId84" Type="http://schemas.openxmlformats.org/officeDocument/2006/relationships/hyperlink" Target="http://seisa.ac.jp/" TargetMode="External"/><Relationship Id="rId138" Type="http://schemas.openxmlformats.org/officeDocument/2006/relationships/hyperlink" Target="http://www.tokyo-kasei.ac.jp/" TargetMode="External"/><Relationship Id="rId159" Type="http://schemas.openxmlformats.org/officeDocument/2006/relationships/hyperlink" Target="http://www.mejiro.ac.jp/" TargetMode="External"/><Relationship Id="rId170" Type="http://schemas.openxmlformats.org/officeDocument/2006/relationships/hyperlink" Target="http://www.takehaya.ac.jp/" TargetMode="External"/><Relationship Id="rId191" Type="http://schemas.openxmlformats.org/officeDocument/2006/relationships/hyperlink" Target="http://www.koshigaya.bunkyo.ac.jp/shougai/renewal/outline/" TargetMode="External"/><Relationship Id="rId205" Type="http://schemas.openxmlformats.org/officeDocument/2006/relationships/hyperlink" Target="http://seisa.ac.jp/" TargetMode="External"/><Relationship Id="rId107" Type="http://schemas.openxmlformats.org/officeDocument/2006/relationships/hyperlink" Target="http://www.u-gakugei.ac.jp/" TargetMode="External"/><Relationship Id="rId11" Type="http://schemas.openxmlformats.org/officeDocument/2006/relationships/hyperlink" Target="https://youchien.com/" TargetMode="External"/><Relationship Id="rId32" Type="http://schemas.openxmlformats.org/officeDocument/2006/relationships/hyperlink" Target="http://www.hirakatagakuen.ac.jp/" TargetMode="External"/><Relationship Id="rId53" Type="http://schemas.openxmlformats.org/officeDocument/2006/relationships/hyperlink" Target="http://seisa.ac.jp/" TargetMode="External"/><Relationship Id="rId74" Type="http://schemas.openxmlformats.org/officeDocument/2006/relationships/hyperlink" Target="http://www.jiu.ac.jp/" TargetMode="External"/><Relationship Id="rId128" Type="http://schemas.openxmlformats.org/officeDocument/2006/relationships/hyperlink" Target="http://www.sophia.ac.jp/" TargetMode="External"/><Relationship Id="rId149" Type="http://schemas.openxmlformats.org/officeDocument/2006/relationships/hyperlink" Target="http://www.u-bunkyo.ac.jp/center/teaching-profession/" TargetMode="External"/><Relationship Id="rId5" Type="http://schemas.openxmlformats.org/officeDocument/2006/relationships/hyperlink" Target="https://www.kuaskmenkyo.necps.jp/tsukuba/" TargetMode="External"/><Relationship Id="rId90" Type="http://schemas.openxmlformats.org/officeDocument/2006/relationships/hyperlink" Target="http://www.edulab.kashiwa.ed.jp/" TargetMode="External"/><Relationship Id="rId95" Type="http://schemas.openxmlformats.org/officeDocument/2006/relationships/hyperlink" Target="http://www.seitoku.jp/soa/" TargetMode="External"/><Relationship Id="rId160" Type="http://schemas.openxmlformats.org/officeDocument/2006/relationships/hyperlink" Target="http://www.mejiro.ac.jp/" TargetMode="External"/><Relationship Id="rId165" Type="http://schemas.openxmlformats.org/officeDocument/2006/relationships/hyperlink" Target="http://seisa.ac.jp/" TargetMode="External"/><Relationship Id="rId181" Type="http://schemas.openxmlformats.org/officeDocument/2006/relationships/hyperlink" Target="http://www.ynu.ac.jp/society/license/" TargetMode="External"/><Relationship Id="rId186" Type="http://schemas.openxmlformats.org/officeDocument/2006/relationships/hyperlink" Target="http://www.ynu.ac.jp/society/license/" TargetMode="External"/><Relationship Id="rId216" Type="http://schemas.openxmlformats.org/officeDocument/2006/relationships/hyperlink" Target="http://www.nise.go.jp/" TargetMode="External"/><Relationship Id="rId211" Type="http://schemas.openxmlformats.org/officeDocument/2006/relationships/hyperlink" Target="http://www.sagami-wu.ac.jp/" TargetMode="External"/><Relationship Id="rId22" Type="http://schemas.openxmlformats.org/officeDocument/2006/relationships/hyperlink" Target="http://www.gunma-u.ac.jp/" TargetMode="External"/><Relationship Id="rId27" Type="http://schemas.openxmlformats.org/officeDocument/2006/relationships/hyperlink" Target="http://www.shoken-gakuen.ac.jp/" TargetMode="External"/><Relationship Id="rId43" Type="http://schemas.openxmlformats.org/officeDocument/2006/relationships/hyperlink" Target="http://www.nit.ac.jp/" TargetMode="External"/><Relationship Id="rId48" Type="http://schemas.openxmlformats.org/officeDocument/2006/relationships/hyperlink" Target="http://www.tokyo-kasei.ac.jp/" TargetMode="External"/><Relationship Id="rId64" Type="http://schemas.openxmlformats.org/officeDocument/2006/relationships/hyperlink" Target="http://menkyokoushin.chiba-u.jp/" TargetMode="External"/><Relationship Id="rId69" Type="http://schemas.openxmlformats.org/officeDocument/2006/relationships/hyperlink" Target="http://www.edogawa-u.ac.jp/" TargetMode="External"/><Relationship Id="rId113" Type="http://schemas.openxmlformats.org/officeDocument/2006/relationships/hyperlink" Target="http://www.u-gakugei.ac.jp/" TargetMode="External"/><Relationship Id="rId118" Type="http://schemas.openxmlformats.org/officeDocument/2006/relationships/hyperlink" Target="http://www.u-gakugei.ac.jp/" TargetMode="External"/><Relationship Id="rId134" Type="http://schemas.openxmlformats.org/officeDocument/2006/relationships/hyperlink" Target="http://www.takushoku-u.ac.jp/" TargetMode="External"/><Relationship Id="rId139" Type="http://schemas.openxmlformats.org/officeDocument/2006/relationships/hyperlink" Target="http://www.tokyo-kasei.ac.jp/" TargetMode="External"/><Relationship Id="rId80" Type="http://schemas.openxmlformats.org/officeDocument/2006/relationships/hyperlink" Target="http://www.reitaku-u.ac.jp/" TargetMode="External"/><Relationship Id="rId85" Type="http://schemas.openxmlformats.org/officeDocument/2006/relationships/hyperlink" Target="http://www.seiwa-jc.ac.jp/" TargetMode="External"/><Relationship Id="rId150" Type="http://schemas.openxmlformats.org/officeDocument/2006/relationships/hyperlink" Target="http://www.hosei.ac.jp/kyoushoku_katei/" TargetMode="External"/><Relationship Id="rId155" Type="http://schemas.openxmlformats.org/officeDocument/2006/relationships/hyperlink" Target="http://www.meisei-u.ac.jp/menkyo/" TargetMode="External"/><Relationship Id="rId171" Type="http://schemas.openxmlformats.org/officeDocument/2006/relationships/hyperlink" Target="http://www.takehaya.ac.jp/" TargetMode="External"/><Relationship Id="rId176" Type="http://schemas.openxmlformats.org/officeDocument/2006/relationships/hyperlink" Target="https://youchien.com/" TargetMode="External"/><Relationship Id="rId192" Type="http://schemas.openxmlformats.org/officeDocument/2006/relationships/hyperlink" Target="http://www.kokugakuin.ac.jp/extension/jigyou0500001.html" TargetMode="External"/><Relationship Id="rId197" Type="http://schemas.openxmlformats.org/officeDocument/2006/relationships/hyperlink" Target="http://seisa.ac.jp/" TargetMode="External"/><Relationship Id="rId206" Type="http://schemas.openxmlformats.org/officeDocument/2006/relationships/hyperlink" Target="http://seisa.ac.jp/" TargetMode="External"/><Relationship Id="rId201" Type="http://schemas.openxmlformats.org/officeDocument/2006/relationships/hyperlink" Target="http://seisa.ac.jp/" TargetMode="External"/><Relationship Id="rId12" Type="http://schemas.openxmlformats.org/officeDocument/2006/relationships/hyperlink" Target="http://www.utsunomiya-u.ac.jp/" TargetMode="External"/><Relationship Id="rId17" Type="http://schemas.openxmlformats.org/officeDocument/2006/relationships/hyperlink" Target="http://www.sakushin-u.ac.jp/" TargetMode="External"/><Relationship Id="rId33" Type="http://schemas.openxmlformats.org/officeDocument/2006/relationships/hyperlink" Target="http://park2.saitama-u.ac.jp/~koushin/index.html" TargetMode="External"/><Relationship Id="rId38" Type="http://schemas.openxmlformats.org/officeDocument/2006/relationships/hyperlink" Target="http://www.eiyo.ac.jp/menkosin/" TargetMode="External"/><Relationship Id="rId59" Type="http://schemas.openxmlformats.org/officeDocument/2006/relationships/hyperlink" Target="http://www.musashino.ac.jp/" TargetMode="External"/><Relationship Id="rId103" Type="http://schemas.openxmlformats.org/officeDocument/2006/relationships/hyperlink" Target="http://www.u-gakugei.ac.jp/" TargetMode="External"/><Relationship Id="rId108" Type="http://schemas.openxmlformats.org/officeDocument/2006/relationships/hyperlink" Target="http://www.u-gakugei.ac.jp/" TargetMode="External"/><Relationship Id="rId124" Type="http://schemas.openxmlformats.org/officeDocument/2006/relationships/hyperlink" Target="http://www.otsuma.ac.jp/" TargetMode="External"/><Relationship Id="rId129" Type="http://schemas.openxmlformats.org/officeDocument/2006/relationships/hyperlink" Target="http://swu.ac.jp/" TargetMode="External"/><Relationship Id="rId54" Type="http://schemas.openxmlformats.org/officeDocument/2006/relationships/hyperlink" Target="http://seisa.ac.jp/" TargetMode="External"/><Relationship Id="rId70" Type="http://schemas.openxmlformats.org/officeDocument/2006/relationships/hyperlink" Target="http://www.edogawa-u.ac.jp/" TargetMode="External"/><Relationship Id="rId75" Type="http://schemas.openxmlformats.org/officeDocument/2006/relationships/hyperlink" Target="http://seiwa-univ.ac.jp/" TargetMode="External"/><Relationship Id="rId91" Type="http://schemas.openxmlformats.org/officeDocument/2006/relationships/hyperlink" Target="http://www.edulab.kashiwa.ed.jp/" TargetMode="External"/><Relationship Id="rId96" Type="http://schemas.openxmlformats.org/officeDocument/2006/relationships/hyperlink" Target="http://www.seitoku.jp/soa/" TargetMode="External"/><Relationship Id="rId140" Type="http://schemas.openxmlformats.org/officeDocument/2006/relationships/hyperlink" Target="http://www.twcpe.ac.jp/" TargetMode="External"/><Relationship Id="rId145" Type="http://schemas.openxmlformats.org/officeDocument/2006/relationships/hyperlink" Target="http://www.nihon-u.ac.jp/" TargetMode="External"/><Relationship Id="rId161" Type="http://schemas.openxmlformats.org/officeDocument/2006/relationships/hyperlink" Target="http://www.waseda.jp/fedu/tep/wotl/" TargetMode="External"/><Relationship Id="rId166" Type="http://schemas.openxmlformats.org/officeDocument/2006/relationships/hyperlink" Target="http://www.ariake.ac.jp/" TargetMode="External"/><Relationship Id="rId182" Type="http://schemas.openxmlformats.org/officeDocument/2006/relationships/hyperlink" Target="http://www.ynu.ac.jp/society/license/" TargetMode="External"/><Relationship Id="rId187" Type="http://schemas.openxmlformats.org/officeDocument/2006/relationships/hyperlink" Target="http://www.ynu.ac.jp/society/license/" TargetMode="External"/><Relationship Id="rId217" Type="http://schemas.openxmlformats.org/officeDocument/2006/relationships/hyperlink" Target="https://youchien.com/" TargetMode="External"/><Relationship Id="rId1" Type="http://schemas.openxmlformats.org/officeDocument/2006/relationships/hyperlink" Target="http://www.ibaraki.ac.jp/" TargetMode="External"/><Relationship Id="rId6" Type="http://schemas.openxmlformats.org/officeDocument/2006/relationships/hyperlink" Target="https://www.kuaskmenkyo.necps.jp/tsukuba/" TargetMode="External"/><Relationship Id="rId212" Type="http://schemas.openxmlformats.org/officeDocument/2006/relationships/hyperlink" Target="http://www.joshibi.ac.jp/" TargetMode="External"/><Relationship Id="rId23" Type="http://schemas.openxmlformats.org/officeDocument/2006/relationships/hyperlink" Target="http://www.gunma-u.ac.jp/" TargetMode="External"/><Relationship Id="rId28" Type="http://schemas.openxmlformats.org/officeDocument/2006/relationships/hyperlink" Target="http://www.takasaki-u.ac.jp/" TargetMode="External"/><Relationship Id="rId49" Type="http://schemas.openxmlformats.org/officeDocument/2006/relationships/hyperlink" Target="http://www.musashino-music.ac.jp/" TargetMode="External"/><Relationship Id="rId114" Type="http://schemas.openxmlformats.org/officeDocument/2006/relationships/hyperlink" Target="http://www.u-gakugei.ac.jp/" TargetMode="External"/><Relationship Id="rId119" Type="http://schemas.openxmlformats.org/officeDocument/2006/relationships/hyperlink" Target="http://www.u-gakugei.ac.jp/" TargetMode="External"/><Relationship Id="rId44" Type="http://schemas.openxmlformats.org/officeDocument/2006/relationships/hyperlink" Target="http://www.koshigaya.bunkyo.ac.jp/shougai/renewal/outline/" TargetMode="External"/><Relationship Id="rId60" Type="http://schemas.openxmlformats.org/officeDocument/2006/relationships/hyperlink" Target="http://menkyokoushin.chiba-u.jp/" TargetMode="External"/><Relationship Id="rId65" Type="http://schemas.openxmlformats.org/officeDocument/2006/relationships/hyperlink" Target="http://menkyokoushin.chiba-u.jp/" TargetMode="External"/><Relationship Id="rId81" Type="http://schemas.openxmlformats.org/officeDocument/2006/relationships/hyperlink" Target="http://www.wayo.ac.jp/" TargetMode="External"/><Relationship Id="rId86" Type="http://schemas.openxmlformats.org/officeDocument/2006/relationships/hyperlink" Target="http://www.chibakeiai.ac.jp/" TargetMode="External"/><Relationship Id="rId130" Type="http://schemas.openxmlformats.org/officeDocument/2006/relationships/hyperlink" Target="http://daigaku.shiraume.ac.jp/" TargetMode="External"/><Relationship Id="rId135" Type="http://schemas.openxmlformats.org/officeDocument/2006/relationships/hyperlink" Target="http://www.tamagawa.jp/university/teacher_education/training/workshop.html" TargetMode="External"/><Relationship Id="rId151" Type="http://schemas.openxmlformats.org/officeDocument/2006/relationships/hyperlink" Target="http://cc.musabi.ac.jp/" TargetMode="External"/><Relationship Id="rId156" Type="http://schemas.openxmlformats.org/officeDocument/2006/relationships/hyperlink" Target="http://www.meisei-u.ac.jp/menkyo/" TargetMode="External"/><Relationship Id="rId177" Type="http://schemas.openxmlformats.org/officeDocument/2006/relationships/hyperlink" Target="https://iush.jp/" TargetMode="External"/><Relationship Id="rId198" Type="http://schemas.openxmlformats.org/officeDocument/2006/relationships/hyperlink" Target="http://seisa.ac.jp/" TargetMode="External"/><Relationship Id="rId172" Type="http://schemas.openxmlformats.org/officeDocument/2006/relationships/hyperlink" Target="http://www.soen.ac.jp/" TargetMode="External"/><Relationship Id="rId193" Type="http://schemas.openxmlformats.org/officeDocument/2006/relationships/hyperlink" Target="http://www.kyoiku-u.jp/" TargetMode="External"/><Relationship Id="rId202" Type="http://schemas.openxmlformats.org/officeDocument/2006/relationships/hyperlink" Target="http://seisa.ac.jp/" TargetMode="External"/><Relationship Id="rId207" Type="http://schemas.openxmlformats.org/officeDocument/2006/relationships/hyperlink" Target="http://seisa.ac.jp/" TargetMode="External"/><Relationship Id="rId13" Type="http://schemas.openxmlformats.org/officeDocument/2006/relationships/hyperlink" Target="http://www.utsunomiya-u.ac.jp/" TargetMode="External"/><Relationship Id="rId18" Type="http://schemas.openxmlformats.org/officeDocument/2006/relationships/hyperlink" Target="http://hakuoh.jp/" TargetMode="External"/><Relationship Id="rId39" Type="http://schemas.openxmlformats.org/officeDocument/2006/relationships/hyperlink" Target="http://www.surugadai.ac.jp/" TargetMode="External"/><Relationship Id="rId109" Type="http://schemas.openxmlformats.org/officeDocument/2006/relationships/hyperlink" Target="http://www.u-gakugei.ac.jp/" TargetMode="External"/><Relationship Id="rId34" Type="http://schemas.openxmlformats.org/officeDocument/2006/relationships/hyperlink" Target="http://park2.saitama-u.ac.jp/~koushin/index.html" TargetMode="External"/><Relationship Id="rId50" Type="http://schemas.openxmlformats.org/officeDocument/2006/relationships/hyperlink" Target="http://www.musashino-music.ac.jp/" TargetMode="External"/><Relationship Id="rId55" Type="http://schemas.openxmlformats.org/officeDocument/2006/relationships/hyperlink" Target="http://seisa.ac.jp/" TargetMode="External"/><Relationship Id="rId76" Type="http://schemas.openxmlformats.org/officeDocument/2006/relationships/hyperlink" Target="http://www.cis.ac.jp/" TargetMode="External"/><Relationship Id="rId97" Type="http://schemas.openxmlformats.org/officeDocument/2006/relationships/hyperlink" Target="http://www.seitoku.jp/soa/" TargetMode="External"/><Relationship Id="rId104" Type="http://schemas.openxmlformats.org/officeDocument/2006/relationships/hyperlink" Target="http://www.u-gakugei.ac.jp/" TargetMode="External"/><Relationship Id="rId120" Type="http://schemas.openxmlformats.org/officeDocument/2006/relationships/hyperlink" Target="http://www.u-gakugei.ac.jp/" TargetMode="External"/><Relationship Id="rId125" Type="http://schemas.openxmlformats.org/officeDocument/2006/relationships/hyperlink" Target="http://www.otsuma.ac.jp/" TargetMode="External"/><Relationship Id="rId141" Type="http://schemas.openxmlformats.org/officeDocument/2006/relationships/hyperlink" Target="http://www.nodai.ac.jp/" TargetMode="External"/><Relationship Id="rId146" Type="http://schemas.openxmlformats.org/officeDocument/2006/relationships/hyperlink" Target="http://www.kyoiku-u.jp/" TargetMode="External"/><Relationship Id="rId167" Type="http://schemas.openxmlformats.org/officeDocument/2006/relationships/hyperlink" Target="http://www.tsurukawatandai.ac.jp/" TargetMode="External"/><Relationship Id="rId188" Type="http://schemas.openxmlformats.org/officeDocument/2006/relationships/hyperlink" Target="http://www.ynu.ac.jp/society/license/" TargetMode="External"/><Relationship Id="rId7" Type="http://schemas.openxmlformats.org/officeDocument/2006/relationships/hyperlink" Target="http://www.tsukuba-tech.ac.jp/" TargetMode="External"/><Relationship Id="rId71" Type="http://schemas.openxmlformats.org/officeDocument/2006/relationships/hyperlink" Target="http://www.kandagaigo.ac.jp/kuis/" TargetMode="External"/><Relationship Id="rId92" Type="http://schemas.openxmlformats.org/officeDocument/2006/relationships/hyperlink" Target="http://www.seitoku.jp/soa/" TargetMode="External"/><Relationship Id="rId162" Type="http://schemas.openxmlformats.org/officeDocument/2006/relationships/hyperlink" Target="http://seisa.ac.jp/" TargetMode="External"/><Relationship Id="rId183" Type="http://schemas.openxmlformats.org/officeDocument/2006/relationships/hyperlink" Target="http://www.ynu.ac.jp/society/license/" TargetMode="External"/><Relationship Id="rId213" Type="http://schemas.openxmlformats.org/officeDocument/2006/relationships/hyperlink" Target="http://www.shodai.ac.jp/" TargetMode="External"/><Relationship Id="rId218" Type="http://schemas.openxmlformats.org/officeDocument/2006/relationships/hyperlink" Target="https://youchien.com/" TargetMode="External"/><Relationship Id="rId2" Type="http://schemas.openxmlformats.org/officeDocument/2006/relationships/hyperlink" Target="http://www.ibaraki.ac.jp/" TargetMode="External"/><Relationship Id="rId29" Type="http://schemas.openxmlformats.org/officeDocument/2006/relationships/hyperlink" Target="http://www.tokyo-fukushi.ac.jp/" TargetMode="External"/><Relationship Id="rId24" Type="http://schemas.openxmlformats.org/officeDocument/2006/relationships/hyperlink" Target="http://www.tcue.ac.jp/" TargetMode="External"/><Relationship Id="rId40" Type="http://schemas.openxmlformats.org/officeDocument/2006/relationships/hyperlink" Target="http://www.seigakuin.jp/" TargetMode="External"/><Relationship Id="rId45" Type="http://schemas.openxmlformats.org/officeDocument/2006/relationships/hyperlink" Target="http://www.koshigaya.bunkyo.ac.jp/shougai/renewal/outline/" TargetMode="External"/><Relationship Id="rId66" Type="http://schemas.openxmlformats.org/officeDocument/2006/relationships/hyperlink" Target="http://menkyokoushin.chiba-u.jp/" TargetMode="External"/><Relationship Id="rId87" Type="http://schemas.openxmlformats.org/officeDocument/2006/relationships/hyperlink" Target="http://www.chiba-kc.ac.jp/" TargetMode="External"/><Relationship Id="rId110" Type="http://schemas.openxmlformats.org/officeDocument/2006/relationships/hyperlink" Target="http://www.u-gakugei.ac.jp/" TargetMode="External"/><Relationship Id="rId115" Type="http://schemas.openxmlformats.org/officeDocument/2006/relationships/hyperlink" Target="http://www.u-gakugei.ac.jp/" TargetMode="External"/><Relationship Id="rId131" Type="http://schemas.openxmlformats.org/officeDocument/2006/relationships/hyperlink" Target="http://daigaku.shiraume.ac.jp/" TargetMode="External"/><Relationship Id="rId136" Type="http://schemas.openxmlformats.org/officeDocument/2006/relationships/hyperlink" Target="http://www.tamabi.ac.jp/" TargetMode="External"/><Relationship Id="rId157" Type="http://schemas.openxmlformats.org/officeDocument/2006/relationships/hyperlink" Target="http://www.meisei-u.ac.jp/menkyo/" TargetMode="External"/><Relationship Id="rId178" Type="http://schemas.openxmlformats.org/officeDocument/2006/relationships/hyperlink" Target="http://www.shigaku.or.jp/" TargetMode="External"/><Relationship Id="rId61" Type="http://schemas.openxmlformats.org/officeDocument/2006/relationships/hyperlink" Target="http://menkyokoushin.chiba-u.jp/" TargetMode="External"/><Relationship Id="rId82" Type="http://schemas.openxmlformats.org/officeDocument/2006/relationships/hyperlink" Target="http://www.wayo.ac.jp/" TargetMode="External"/><Relationship Id="rId152" Type="http://schemas.openxmlformats.org/officeDocument/2006/relationships/hyperlink" Target="http://www.meiji.ac.jp/shikaku/" TargetMode="External"/><Relationship Id="rId173" Type="http://schemas.openxmlformats.org/officeDocument/2006/relationships/hyperlink" Target="http://www.soen.ac.jp/" TargetMode="External"/><Relationship Id="rId194" Type="http://schemas.openxmlformats.org/officeDocument/2006/relationships/hyperlink" Target="http://www.kyoiku-u.jp/" TargetMode="External"/><Relationship Id="rId199" Type="http://schemas.openxmlformats.org/officeDocument/2006/relationships/hyperlink" Target="http://seisa.ac.jp/" TargetMode="External"/><Relationship Id="rId203" Type="http://schemas.openxmlformats.org/officeDocument/2006/relationships/hyperlink" Target="http://seisa.ac.jp/" TargetMode="External"/><Relationship Id="rId208" Type="http://schemas.openxmlformats.org/officeDocument/2006/relationships/hyperlink" Target="http://seisa.ac.jp/" TargetMode="External"/><Relationship Id="rId19" Type="http://schemas.openxmlformats.org/officeDocument/2006/relationships/hyperlink" Target="http://www.kokugakuintochigi.ac.jp/tandai" TargetMode="External"/><Relationship Id="rId14" Type="http://schemas.openxmlformats.org/officeDocument/2006/relationships/hyperlink" Target="http://www.utsunomiya-u.ac.jp/" TargetMode="External"/><Relationship Id="rId30" Type="http://schemas.openxmlformats.org/officeDocument/2006/relationships/hyperlink" Target="http://www.ikuei-g.ac.jp/" TargetMode="External"/><Relationship Id="rId35" Type="http://schemas.openxmlformats.org/officeDocument/2006/relationships/hyperlink" Target="http://www.sit.ac.jp/" TargetMode="External"/><Relationship Id="rId56" Type="http://schemas.openxmlformats.org/officeDocument/2006/relationships/hyperlink" Target="http://www.musashigaoka.ac.jp/" TargetMode="External"/><Relationship Id="rId77" Type="http://schemas.openxmlformats.org/officeDocument/2006/relationships/hyperlink" Target="http://www.cuc.ac.jp/" TargetMode="External"/><Relationship Id="rId100" Type="http://schemas.openxmlformats.org/officeDocument/2006/relationships/hyperlink" Target="https://www.kuaskmenkyo.necps.jp/tsukuba/" TargetMode="External"/><Relationship Id="rId105" Type="http://schemas.openxmlformats.org/officeDocument/2006/relationships/hyperlink" Target="http://www.u-gakugei.ac.jp/" TargetMode="External"/><Relationship Id="rId126" Type="http://schemas.openxmlformats.org/officeDocument/2006/relationships/hyperlink" Target="http://www.kyoritsu-wu.ac.jp/" TargetMode="External"/><Relationship Id="rId147" Type="http://schemas.openxmlformats.org/officeDocument/2006/relationships/hyperlink" Target="http://www.jwu.ac.jp/" TargetMode="External"/><Relationship Id="rId168" Type="http://schemas.openxmlformats.org/officeDocument/2006/relationships/hyperlink" Target="http://www.kanno.ac.jp/" TargetMode="External"/><Relationship Id="rId8" Type="http://schemas.openxmlformats.org/officeDocument/2006/relationships/hyperlink" Target="http://www.icc.ac.jp/koshin/" TargetMode="External"/><Relationship Id="rId51" Type="http://schemas.openxmlformats.org/officeDocument/2006/relationships/hyperlink" Target="http://seisa.ac.jp/" TargetMode="External"/><Relationship Id="rId72" Type="http://schemas.openxmlformats.org/officeDocument/2006/relationships/hyperlink" Target="http://www.budo-u.ac.jp/" TargetMode="External"/><Relationship Id="rId93" Type="http://schemas.openxmlformats.org/officeDocument/2006/relationships/hyperlink" Target="http://www.seitoku.jp/soa/" TargetMode="External"/><Relationship Id="rId98" Type="http://schemas.openxmlformats.org/officeDocument/2006/relationships/hyperlink" Target="http://www.seitoku.jp/soa/" TargetMode="External"/><Relationship Id="rId121" Type="http://schemas.openxmlformats.org/officeDocument/2006/relationships/hyperlink" Target="http://www.kyomenkosin.tmu.ac.jp/" TargetMode="External"/><Relationship Id="rId142" Type="http://schemas.openxmlformats.org/officeDocument/2006/relationships/hyperlink" Target="http://www.toyaku.ac.jp/" TargetMode="External"/><Relationship Id="rId163" Type="http://schemas.openxmlformats.org/officeDocument/2006/relationships/hyperlink" Target="http://seisa.ac.jp/" TargetMode="External"/><Relationship Id="rId184" Type="http://schemas.openxmlformats.org/officeDocument/2006/relationships/hyperlink" Target="http://www.ynu.ac.jp/society/license/" TargetMode="External"/><Relationship Id="rId189" Type="http://schemas.openxmlformats.org/officeDocument/2006/relationships/hyperlink" Target="http://www.ynu.ac.jp/society/license/" TargetMode="External"/><Relationship Id="rId219" Type="http://schemas.openxmlformats.org/officeDocument/2006/relationships/hyperlink" Target="https://youchien.com/" TargetMode="External"/><Relationship Id="rId3" Type="http://schemas.openxmlformats.org/officeDocument/2006/relationships/hyperlink" Target="http://www.ibaraki.ac.jp/" TargetMode="External"/><Relationship Id="rId214" Type="http://schemas.openxmlformats.org/officeDocument/2006/relationships/hyperlink" Target="http://www.shohoku.ac.jp/" TargetMode="External"/><Relationship Id="rId25" Type="http://schemas.openxmlformats.org/officeDocument/2006/relationships/hyperlink" Target="http://www.kanto-gakuen.ac.jp/univer/index.htm" TargetMode="External"/><Relationship Id="rId46" Type="http://schemas.openxmlformats.org/officeDocument/2006/relationships/hyperlink" Target="http://www.hiu.ac.jp/" TargetMode="External"/><Relationship Id="rId67" Type="http://schemas.openxmlformats.org/officeDocument/2006/relationships/hyperlink" Target="http://menkyokoushin.chiba-u.jp/" TargetMode="External"/><Relationship Id="rId116" Type="http://schemas.openxmlformats.org/officeDocument/2006/relationships/hyperlink" Target="http://www.u-gakugei.ac.jp/" TargetMode="External"/><Relationship Id="rId137" Type="http://schemas.openxmlformats.org/officeDocument/2006/relationships/hyperlink" Target="http://www.tsuda.ac.jp/" TargetMode="External"/><Relationship Id="rId158" Type="http://schemas.openxmlformats.org/officeDocument/2006/relationships/hyperlink" Target="http://www.meisei-u.ac.jp/menkyo/" TargetMode="External"/><Relationship Id="rId20" Type="http://schemas.openxmlformats.org/officeDocument/2006/relationships/hyperlink" Target="http://www.gunma-u.ac.jp/" TargetMode="External"/><Relationship Id="rId41" Type="http://schemas.openxmlformats.org/officeDocument/2006/relationships/hyperlink" Target="http://www.tiu.ac.jp/" TargetMode="External"/><Relationship Id="rId62" Type="http://schemas.openxmlformats.org/officeDocument/2006/relationships/hyperlink" Target="http://menkyokoushin.chiba-u.jp/" TargetMode="External"/><Relationship Id="rId83" Type="http://schemas.openxmlformats.org/officeDocument/2006/relationships/hyperlink" Target="http://seisa.ac.jp/" TargetMode="External"/><Relationship Id="rId88" Type="http://schemas.openxmlformats.org/officeDocument/2006/relationships/hyperlink" Target="http://www.chiba-kc.ac.jp/" TargetMode="External"/><Relationship Id="rId111" Type="http://schemas.openxmlformats.org/officeDocument/2006/relationships/hyperlink" Target="http://www.u-gakugei.ac.jp/" TargetMode="External"/><Relationship Id="rId132" Type="http://schemas.openxmlformats.org/officeDocument/2006/relationships/hyperlink" Target="http://educareer.soka.ac.jp/" TargetMode="External"/><Relationship Id="rId153" Type="http://schemas.openxmlformats.org/officeDocument/2006/relationships/hyperlink" Target="http://www.meisei-u.ac.jp/menkyo/" TargetMode="External"/><Relationship Id="rId174" Type="http://schemas.openxmlformats.org/officeDocument/2006/relationships/hyperlink" Target="http://www.niye.go.jp/" TargetMode="External"/><Relationship Id="rId179" Type="http://schemas.openxmlformats.org/officeDocument/2006/relationships/hyperlink" Target="http://www.shigaku.or.jp/" TargetMode="External"/><Relationship Id="rId195" Type="http://schemas.openxmlformats.org/officeDocument/2006/relationships/hyperlink" Target="http://www.nittai.ac.jp/" TargetMode="External"/><Relationship Id="rId209" Type="http://schemas.openxmlformats.org/officeDocument/2006/relationships/hyperlink" Target="http://www.kanagawa-u.ac.jp/career/teachingcredential/index.html" TargetMode="External"/><Relationship Id="rId190" Type="http://schemas.openxmlformats.org/officeDocument/2006/relationships/hyperlink" Target="http://jissen.kuhs.ac.jp/" TargetMode="External"/><Relationship Id="rId204" Type="http://schemas.openxmlformats.org/officeDocument/2006/relationships/hyperlink" Target="http://seisa.ac.jp/" TargetMode="External"/><Relationship Id="rId220" Type="http://schemas.openxmlformats.org/officeDocument/2006/relationships/printerSettings" Target="../printerSettings/printerSettings1.bin"/><Relationship Id="rId15" Type="http://schemas.openxmlformats.org/officeDocument/2006/relationships/hyperlink" Target="http://www.ashitech.ac.jp/" TargetMode="External"/><Relationship Id="rId36" Type="http://schemas.openxmlformats.org/officeDocument/2006/relationships/hyperlink" Target="http://www.jumonji-u.ac.jp/" TargetMode="External"/><Relationship Id="rId57" Type="http://schemas.openxmlformats.org/officeDocument/2006/relationships/hyperlink" Target="http://www.saitama-city.ed.jp/" TargetMode="External"/><Relationship Id="rId106" Type="http://schemas.openxmlformats.org/officeDocument/2006/relationships/hyperlink" Target="http://www.u-gakugei.ac.jp/" TargetMode="External"/><Relationship Id="rId127" Type="http://schemas.openxmlformats.org/officeDocument/2006/relationships/hyperlink" Target="http://www.kokugakuin.ac.jp/extension/jigyou0500001.html" TargetMode="External"/><Relationship Id="rId10" Type="http://schemas.openxmlformats.org/officeDocument/2006/relationships/hyperlink" Target="http/www.taisei.ac.jp" TargetMode="External"/><Relationship Id="rId31" Type="http://schemas.openxmlformats.org/officeDocument/2006/relationships/hyperlink" Target="http://www.kanto-gakuen.ac.jp/junir/index.htm" TargetMode="External"/><Relationship Id="rId52" Type="http://schemas.openxmlformats.org/officeDocument/2006/relationships/hyperlink" Target="http://seisa.ac.jp/" TargetMode="External"/><Relationship Id="rId73" Type="http://schemas.openxmlformats.org/officeDocument/2006/relationships/hyperlink" Target="http://www.jiu.ac.jp/" TargetMode="External"/><Relationship Id="rId78" Type="http://schemas.openxmlformats.org/officeDocument/2006/relationships/hyperlink" Target="http://www.thu.ac.jp/" TargetMode="External"/><Relationship Id="rId94" Type="http://schemas.openxmlformats.org/officeDocument/2006/relationships/hyperlink" Target="http://www.seitoku.jp/soa/" TargetMode="External"/><Relationship Id="rId99" Type="http://schemas.openxmlformats.org/officeDocument/2006/relationships/hyperlink" Target="http://www.seitoku.jp/soa/" TargetMode="External"/><Relationship Id="rId101" Type="http://schemas.openxmlformats.org/officeDocument/2006/relationships/hyperlink" Target="http://www.u-gakugei.ac.jp/" TargetMode="External"/><Relationship Id="rId122" Type="http://schemas.openxmlformats.org/officeDocument/2006/relationships/hyperlink" Target="http://www.tsu.ac.jp/" TargetMode="External"/><Relationship Id="rId143" Type="http://schemas.openxmlformats.org/officeDocument/2006/relationships/hyperlink" Target="http://www.tus.ac.jp/" TargetMode="External"/><Relationship Id="rId148" Type="http://schemas.openxmlformats.org/officeDocument/2006/relationships/hyperlink" Target="http://www.jwcpe.ac.jp/" TargetMode="External"/><Relationship Id="rId164" Type="http://schemas.openxmlformats.org/officeDocument/2006/relationships/hyperlink" Target="http://seisa.ac.jp/" TargetMode="External"/><Relationship Id="rId169" Type="http://schemas.openxmlformats.org/officeDocument/2006/relationships/hyperlink" Target="http://www.wadaminoru.ac.jp/tokyo/index.html" TargetMode="External"/><Relationship Id="rId185" Type="http://schemas.openxmlformats.org/officeDocument/2006/relationships/hyperlink" Target="http://www.ynu.ac.jp/society/license/" TargetMode="External"/><Relationship Id="rId4" Type="http://schemas.openxmlformats.org/officeDocument/2006/relationships/hyperlink" Target="https://www.kuaskmenkyo.necps.jp/tsukuba/" TargetMode="External"/><Relationship Id="rId9" Type="http://schemas.openxmlformats.org/officeDocument/2006/relationships/hyperlink" Target="http://www.rku.ac.jp/" TargetMode="External"/><Relationship Id="rId180" Type="http://schemas.openxmlformats.org/officeDocument/2006/relationships/hyperlink" Target="http://www.teikyo-u.ac.jp/university/action/update.html" TargetMode="External"/><Relationship Id="rId210" Type="http://schemas.openxmlformats.org/officeDocument/2006/relationships/hyperlink" Target="http://univ.kanto-gakuin.ac.jp/" TargetMode="External"/><Relationship Id="rId215" Type="http://schemas.openxmlformats.org/officeDocument/2006/relationships/hyperlink" Target="http://www.nise.go.jp/" TargetMode="External"/><Relationship Id="rId26" Type="http://schemas.openxmlformats.org/officeDocument/2006/relationships/hyperlink" Target="http://www.kyoai.ac.jp/" TargetMode="External"/><Relationship Id="rId47" Type="http://schemas.openxmlformats.org/officeDocument/2006/relationships/hyperlink" Target="http://www.shukutoku.ac.jp/" TargetMode="External"/><Relationship Id="rId68" Type="http://schemas.openxmlformats.org/officeDocument/2006/relationships/hyperlink" Target="http://www.uekusa.ac.jp/" TargetMode="External"/><Relationship Id="rId89" Type="http://schemas.openxmlformats.org/officeDocument/2006/relationships/hyperlink" Target="http://www.chibameitoku.ac.jp/tandai.html" TargetMode="External"/><Relationship Id="rId112" Type="http://schemas.openxmlformats.org/officeDocument/2006/relationships/hyperlink" Target="http://www.u-gakugei.ac.jp/" TargetMode="External"/><Relationship Id="rId133" Type="http://schemas.openxmlformats.org/officeDocument/2006/relationships/hyperlink" Target="http://www.daito.ac.jp/" TargetMode="External"/><Relationship Id="rId154" Type="http://schemas.openxmlformats.org/officeDocument/2006/relationships/hyperlink" Target="http://www.meisei-u.ac.jp/menkyo/" TargetMode="External"/><Relationship Id="rId175" Type="http://schemas.openxmlformats.org/officeDocument/2006/relationships/hyperlink" Target="https://youchien.com/" TargetMode="External"/><Relationship Id="rId196" Type="http://schemas.openxmlformats.org/officeDocument/2006/relationships/hyperlink" Target="http://www.meijigakuin.ac.jp/" TargetMode="External"/><Relationship Id="rId200" Type="http://schemas.openxmlformats.org/officeDocument/2006/relationships/hyperlink" Target="http://seisa.ac.jp/" TargetMode="External"/><Relationship Id="rId16" Type="http://schemas.openxmlformats.org/officeDocument/2006/relationships/hyperlink" Target="http://www.kyowa-u.ac.jp/" TargetMode="External"/><Relationship Id="rId37" Type="http://schemas.openxmlformats.org/officeDocument/2006/relationships/hyperlink" Target="http://www.josai.ac.jp/" TargetMode="External"/><Relationship Id="rId58" Type="http://schemas.openxmlformats.org/officeDocument/2006/relationships/hyperlink" Target="https://youchien.com/" TargetMode="External"/><Relationship Id="rId79" Type="http://schemas.openxmlformats.org/officeDocument/2006/relationships/hyperlink" Target="http://www.tuis.ac.jp/index.html" TargetMode="External"/><Relationship Id="rId102" Type="http://schemas.openxmlformats.org/officeDocument/2006/relationships/hyperlink" Target="http://www.u-gakugei.ac.jp/" TargetMode="External"/><Relationship Id="rId123" Type="http://schemas.openxmlformats.org/officeDocument/2006/relationships/hyperlink" Target="http://www.otsuma.ac.jp/" TargetMode="External"/><Relationship Id="rId144" Type="http://schemas.openxmlformats.org/officeDocument/2006/relationships/hyperlink" Target="http://www.nishogakusha-u.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25"/>
  <sheetViews>
    <sheetView tabSelected="1" workbookViewId="0">
      <pane ySplit="6" topLeftCell="A7" activePane="bottomLeft" state="frozen"/>
      <selection activeCell="A7" sqref="A7:IV7"/>
      <selection pane="bottomLeft" activeCell="A9" sqref="A9"/>
    </sheetView>
  </sheetViews>
  <sheetFormatPr defaultRowHeight="12.75"/>
  <cols>
    <col min="1" max="1" width="17.85546875" customWidth="1"/>
    <col min="2" max="2" width="32.7109375" customWidth="1"/>
    <col min="3" max="3" width="57.85546875" customWidth="1"/>
    <col min="4" max="4" width="46.42578125" customWidth="1"/>
    <col min="5" max="5" width="15.42578125" customWidth="1"/>
    <col min="6" max="6" width="9.42578125" bestFit="1" customWidth="1"/>
    <col min="7" max="7" width="23.5703125" customWidth="1"/>
    <col min="8" max="9" width="9.85546875" customWidth="1"/>
    <col min="10" max="10" width="23.5703125" customWidth="1"/>
    <col min="11" max="11" width="10.7109375" customWidth="1"/>
    <col min="12" max="12" width="17.85546875" customWidth="1"/>
    <col min="13" max="13" width="23.5703125" customWidth="1"/>
    <col min="14" max="14" width="15.7109375" hidden="1" customWidth="1"/>
    <col min="15" max="15" width="24.28515625" hidden="1" customWidth="1"/>
    <col min="16" max="16" width="26.7109375" hidden="1" customWidth="1"/>
    <col min="17" max="17" width="12.28515625" hidden="1" customWidth="1"/>
    <col min="18" max="18" width="17" hidden="1" customWidth="1"/>
    <col min="19" max="19" width="0" hidden="1" customWidth="1"/>
    <col min="20" max="20" width="20.85546875" customWidth="1"/>
    <col min="21" max="22" width="0" hidden="1" customWidth="1"/>
  </cols>
  <sheetData>
    <row r="1" spans="1:22" s="7" customFormat="1" ht="13.5" customHeight="1">
      <c r="A1" s="1"/>
      <c r="B1" s="2"/>
      <c r="C1" s="2"/>
      <c r="D1" s="2"/>
      <c r="E1" s="2"/>
      <c r="F1" s="3"/>
      <c r="G1" s="2"/>
      <c r="H1" s="2"/>
      <c r="I1" s="4"/>
      <c r="J1" s="5"/>
      <c r="K1" s="2"/>
      <c r="L1" s="2"/>
      <c r="M1" s="2"/>
      <c r="N1" s="6"/>
      <c r="O1" s="2"/>
      <c r="P1" s="2"/>
      <c r="Q1" s="2"/>
      <c r="R1" s="2"/>
      <c r="T1" s="2"/>
      <c r="U1" s="2"/>
    </row>
    <row r="2" spans="1:22" s="7" customFormat="1" ht="13.5" customHeight="1">
      <c r="A2" s="8" t="s">
        <v>0</v>
      </c>
      <c r="B2" s="9"/>
      <c r="C2" s="9"/>
      <c r="D2" s="9"/>
      <c r="E2" s="9"/>
      <c r="F2" s="9"/>
      <c r="G2" s="9"/>
      <c r="H2" s="9"/>
      <c r="I2" s="9"/>
      <c r="J2" s="9"/>
      <c r="K2" s="9"/>
      <c r="L2" s="9"/>
      <c r="M2" s="9"/>
      <c r="N2" s="6"/>
      <c r="O2" s="10"/>
      <c r="P2" s="10"/>
      <c r="Q2" s="10"/>
      <c r="R2" s="10"/>
      <c r="T2" s="11"/>
      <c r="U2" s="11"/>
    </row>
    <row r="3" spans="1:22" s="7" customFormat="1" ht="13.5" customHeight="1">
      <c r="A3" s="9"/>
      <c r="B3" s="9"/>
      <c r="C3" s="9"/>
      <c r="D3" s="9"/>
      <c r="E3" s="9"/>
      <c r="F3" s="9"/>
      <c r="G3" s="9"/>
      <c r="H3" s="9"/>
      <c r="I3" s="9"/>
      <c r="J3" s="9"/>
      <c r="K3" s="9"/>
      <c r="L3" s="9"/>
      <c r="M3" s="9"/>
      <c r="N3" s="6"/>
      <c r="O3" s="10"/>
      <c r="P3" s="10"/>
      <c r="Q3" s="10"/>
      <c r="R3" s="10"/>
      <c r="T3" s="11"/>
      <c r="U3" s="11"/>
    </row>
    <row r="4" spans="1:22" s="7" customFormat="1" ht="13.5" customHeight="1" thickBot="1">
      <c r="A4" s="12"/>
      <c r="B4" s="12"/>
      <c r="C4" s="12"/>
      <c r="D4" s="12"/>
      <c r="E4" s="12"/>
      <c r="F4" s="12"/>
      <c r="G4" s="12"/>
      <c r="H4" s="12"/>
      <c r="I4" s="12"/>
      <c r="J4" s="12"/>
      <c r="K4" s="12"/>
      <c r="L4" s="12"/>
      <c r="M4" s="12"/>
      <c r="N4" s="6"/>
      <c r="O4" s="10"/>
      <c r="P4" s="10"/>
      <c r="Q4" s="10"/>
      <c r="R4" s="10"/>
      <c r="T4" s="13"/>
      <c r="U4" s="13"/>
    </row>
    <row r="5" spans="1:22" s="26" customFormat="1" ht="25.9" customHeight="1">
      <c r="A5" s="14" t="s">
        <v>1</v>
      </c>
      <c r="B5" s="15" t="s">
        <v>2</v>
      </c>
      <c r="C5" s="15" t="s">
        <v>3</v>
      </c>
      <c r="D5" s="15" t="s">
        <v>4</v>
      </c>
      <c r="E5" s="15" t="s">
        <v>5</v>
      </c>
      <c r="F5" s="16" t="s">
        <v>6</v>
      </c>
      <c r="G5" s="17" t="s">
        <v>7</v>
      </c>
      <c r="H5" s="18" t="s">
        <v>8</v>
      </c>
      <c r="I5" s="19" t="s">
        <v>9</v>
      </c>
      <c r="J5" s="20" t="s">
        <v>10</v>
      </c>
      <c r="K5" s="21" t="s">
        <v>11</v>
      </c>
      <c r="L5" s="15" t="s">
        <v>12</v>
      </c>
      <c r="M5" s="22" t="s">
        <v>13</v>
      </c>
      <c r="N5" s="23" t="s">
        <v>14</v>
      </c>
      <c r="O5" s="17" t="s">
        <v>15</v>
      </c>
      <c r="P5" s="17" t="s">
        <v>16</v>
      </c>
      <c r="Q5" s="17" t="s">
        <v>17</v>
      </c>
      <c r="R5" s="17" t="s">
        <v>18</v>
      </c>
      <c r="S5" s="21" t="s">
        <v>19</v>
      </c>
      <c r="T5" s="24" t="s">
        <v>20</v>
      </c>
      <c r="U5" s="25" t="s">
        <v>3</v>
      </c>
      <c r="V5" s="25" t="s">
        <v>4</v>
      </c>
    </row>
    <row r="6" spans="1:22" s="7" customFormat="1" ht="28.9" customHeight="1">
      <c r="A6" s="27"/>
      <c r="B6" s="28"/>
      <c r="C6" s="28"/>
      <c r="D6" s="28"/>
      <c r="E6" s="28"/>
      <c r="F6" s="29"/>
      <c r="G6" s="30"/>
      <c r="H6" s="31"/>
      <c r="I6" s="32"/>
      <c r="J6" s="33"/>
      <c r="K6" s="34"/>
      <c r="L6" s="28"/>
      <c r="M6" s="35"/>
      <c r="N6" s="36"/>
      <c r="O6" s="30"/>
      <c r="P6" s="30"/>
      <c r="Q6" s="30"/>
      <c r="R6" s="30"/>
      <c r="S6" s="37"/>
      <c r="T6" s="38"/>
      <c r="U6" s="39"/>
      <c r="V6" s="39"/>
    </row>
    <row r="7" spans="1:22" s="7" customFormat="1" ht="90" customHeight="1">
      <c r="A7" s="40" t="s">
        <v>21</v>
      </c>
      <c r="B7" s="41" t="s">
        <v>22</v>
      </c>
      <c r="C7" s="41" t="s">
        <v>23</v>
      </c>
      <c r="D7" s="41" t="s">
        <v>24</v>
      </c>
      <c r="E7" s="41" t="s">
        <v>25</v>
      </c>
      <c r="F7" s="42">
        <v>6</v>
      </c>
      <c r="G7" s="43" t="s">
        <v>26</v>
      </c>
      <c r="H7" s="44">
        <v>6000</v>
      </c>
      <c r="I7" s="45">
        <v>500</v>
      </c>
      <c r="J7" s="46" t="s">
        <v>27</v>
      </c>
      <c r="K7" s="41" t="s">
        <v>28</v>
      </c>
      <c r="L7" s="41" t="s">
        <v>29</v>
      </c>
      <c r="M7" s="47" t="s">
        <v>30</v>
      </c>
      <c r="N7" s="48" t="s">
        <v>31</v>
      </c>
      <c r="O7" s="43" t="s">
        <v>32</v>
      </c>
      <c r="P7" s="43" t="s">
        <v>32</v>
      </c>
      <c r="Q7" s="43" t="s">
        <v>33</v>
      </c>
      <c r="R7" s="43" t="s">
        <v>34</v>
      </c>
      <c r="S7" s="41"/>
      <c r="T7" s="49" t="s">
        <v>35</v>
      </c>
      <c r="U7" s="50" t="s">
        <v>23</v>
      </c>
      <c r="V7" s="50" t="s">
        <v>24</v>
      </c>
    </row>
    <row r="8" spans="1:22" s="7" customFormat="1" ht="90" customHeight="1">
      <c r="A8" s="40" t="s">
        <v>21</v>
      </c>
      <c r="B8" s="41" t="s">
        <v>22</v>
      </c>
      <c r="C8" s="41" t="s">
        <v>23</v>
      </c>
      <c r="D8" s="41" t="s">
        <v>24</v>
      </c>
      <c r="E8" s="41" t="s">
        <v>25</v>
      </c>
      <c r="F8" s="42">
        <v>6</v>
      </c>
      <c r="G8" s="43" t="s">
        <v>36</v>
      </c>
      <c r="H8" s="44">
        <v>6000</v>
      </c>
      <c r="I8" s="45">
        <v>500</v>
      </c>
      <c r="J8" s="46" t="s">
        <v>27</v>
      </c>
      <c r="K8" s="41" t="s">
        <v>37</v>
      </c>
      <c r="L8" s="41" t="s">
        <v>29</v>
      </c>
      <c r="M8" s="47" t="s">
        <v>30</v>
      </c>
      <c r="N8" s="48" t="s">
        <v>31</v>
      </c>
      <c r="O8" s="43" t="s">
        <v>32</v>
      </c>
      <c r="P8" s="43" t="s">
        <v>32</v>
      </c>
      <c r="Q8" s="43" t="s">
        <v>33</v>
      </c>
      <c r="R8" s="43" t="s">
        <v>34</v>
      </c>
      <c r="S8" s="41"/>
      <c r="T8" s="49" t="s">
        <v>35</v>
      </c>
      <c r="U8" s="50" t="s">
        <v>23</v>
      </c>
      <c r="V8" s="50" t="s">
        <v>24</v>
      </c>
    </row>
    <row r="9" spans="1:22" s="7" customFormat="1" ht="90" customHeight="1">
      <c r="A9" s="40" t="s">
        <v>21</v>
      </c>
      <c r="B9" s="41" t="s">
        <v>22</v>
      </c>
      <c r="C9" s="41" t="s">
        <v>23</v>
      </c>
      <c r="D9" s="41" t="s">
        <v>24</v>
      </c>
      <c r="E9" s="41" t="s">
        <v>25</v>
      </c>
      <c r="F9" s="42">
        <v>6</v>
      </c>
      <c r="G9" s="43" t="s">
        <v>38</v>
      </c>
      <c r="H9" s="44">
        <v>6000</v>
      </c>
      <c r="I9" s="45">
        <v>200</v>
      </c>
      <c r="J9" s="46" t="s">
        <v>27</v>
      </c>
      <c r="K9" s="41" t="s">
        <v>39</v>
      </c>
      <c r="L9" s="41" t="s">
        <v>29</v>
      </c>
      <c r="M9" s="47" t="s">
        <v>30</v>
      </c>
      <c r="N9" s="48" t="s">
        <v>31</v>
      </c>
      <c r="O9" s="43" t="s">
        <v>32</v>
      </c>
      <c r="P9" s="43" t="s">
        <v>32</v>
      </c>
      <c r="Q9" s="43" t="s">
        <v>33</v>
      </c>
      <c r="R9" s="43" t="s">
        <v>34</v>
      </c>
      <c r="S9" s="41"/>
      <c r="T9" s="49" t="s">
        <v>35</v>
      </c>
      <c r="U9" s="50" t="s">
        <v>23</v>
      </c>
      <c r="V9" s="50" t="s">
        <v>24</v>
      </c>
    </row>
    <row r="10" spans="1:22" s="7" customFormat="1" ht="270" customHeight="1">
      <c r="A10" s="40" t="s">
        <v>40</v>
      </c>
      <c r="B10" s="41" t="s">
        <v>41</v>
      </c>
      <c r="C10" s="41" t="s">
        <v>42</v>
      </c>
      <c r="D10" s="41" t="s">
        <v>43</v>
      </c>
      <c r="E10" s="41" t="s">
        <v>44</v>
      </c>
      <c r="F10" s="42">
        <v>6</v>
      </c>
      <c r="G10" s="43" t="s">
        <v>45</v>
      </c>
      <c r="H10" s="44">
        <v>6000</v>
      </c>
      <c r="I10" s="45">
        <v>250</v>
      </c>
      <c r="J10" s="46" t="s">
        <v>46</v>
      </c>
      <c r="K10" s="41" t="s">
        <v>47</v>
      </c>
      <c r="L10" s="41" t="s">
        <v>48</v>
      </c>
      <c r="M10" s="47" t="s">
        <v>49</v>
      </c>
      <c r="N10" s="48" t="s">
        <v>50</v>
      </c>
      <c r="O10" s="43" t="s">
        <v>32</v>
      </c>
      <c r="P10" s="43" t="s">
        <v>32</v>
      </c>
      <c r="Q10" s="43" t="s">
        <v>51</v>
      </c>
      <c r="R10" s="43" t="s">
        <v>34</v>
      </c>
      <c r="S10" s="41"/>
      <c r="T10" s="49" t="s">
        <v>52</v>
      </c>
      <c r="U10" s="50" t="s">
        <v>42</v>
      </c>
      <c r="V10" s="50" t="s">
        <v>43</v>
      </c>
    </row>
    <row r="11" spans="1:22" s="7" customFormat="1" ht="270" customHeight="1">
      <c r="A11" s="40" t="s">
        <v>40</v>
      </c>
      <c r="B11" s="41" t="s">
        <v>41</v>
      </c>
      <c r="C11" s="41" t="s">
        <v>42</v>
      </c>
      <c r="D11" s="41" t="s">
        <v>43</v>
      </c>
      <c r="E11" s="41" t="s">
        <v>44</v>
      </c>
      <c r="F11" s="42">
        <v>6</v>
      </c>
      <c r="G11" s="43" t="s">
        <v>53</v>
      </c>
      <c r="H11" s="44">
        <v>6000</v>
      </c>
      <c r="I11" s="45">
        <v>250</v>
      </c>
      <c r="J11" s="46" t="s">
        <v>46</v>
      </c>
      <c r="K11" s="41" t="s">
        <v>54</v>
      </c>
      <c r="L11" s="41" t="s">
        <v>48</v>
      </c>
      <c r="M11" s="47" t="s">
        <v>49</v>
      </c>
      <c r="N11" s="48" t="s">
        <v>50</v>
      </c>
      <c r="O11" s="43" t="s">
        <v>32</v>
      </c>
      <c r="P11" s="43" t="s">
        <v>32</v>
      </c>
      <c r="Q11" s="43" t="s">
        <v>51</v>
      </c>
      <c r="R11" s="43" t="s">
        <v>34</v>
      </c>
      <c r="S11" s="41"/>
      <c r="T11" s="49" t="s">
        <v>52</v>
      </c>
      <c r="U11" s="50" t="s">
        <v>42</v>
      </c>
      <c r="V11" s="50" t="s">
        <v>43</v>
      </c>
    </row>
    <row r="12" spans="1:22" s="7" customFormat="1" ht="270" customHeight="1">
      <c r="A12" s="40" t="s">
        <v>40</v>
      </c>
      <c r="B12" s="41" t="s">
        <v>41</v>
      </c>
      <c r="C12" s="41" t="s">
        <v>42</v>
      </c>
      <c r="D12" s="41" t="s">
        <v>43</v>
      </c>
      <c r="E12" s="41" t="s">
        <v>44</v>
      </c>
      <c r="F12" s="42">
        <v>6</v>
      </c>
      <c r="G12" s="43" t="s">
        <v>53</v>
      </c>
      <c r="H12" s="44">
        <v>6000</v>
      </c>
      <c r="I12" s="45">
        <v>250</v>
      </c>
      <c r="J12" s="46" t="s">
        <v>46</v>
      </c>
      <c r="K12" s="41" t="s">
        <v>55</v>
      </c>
      <c r="L12" s="41" t="s">
        <v>48</v>
      </c>
      <c r="M12" s="47" t="s">
        <v>49</v>
      </c>
      <c r="N12" s="48" t="s">
        <v>50</v>
      </c>
      <c r="O12" s="43" t="s">
        <v>32</v>
      </c>
      <c r="P12" s="43" t="s">
        <v>32</v>
      </c>
      <c r="Q12" s="43" t="s">
        <v>51</v>
      </c>
      <c r="R12" s="43" t="s">
        <v>34</v>
      </c>
      <c r="S12" s="41"/>
      <c r="T12" s="49" t="s">
        <v>52</v>
      </c>
      <c r="U12" s="50" t="s">
        <v>42</v>
      </c>
      <c r="V12" s="50" t="s">
        <v>43</v>
      </c>
    </row>
    <row r="13" spans="1:22" s="7" customFormat="1" ht="120" customHeight="1">
      <c r="A13" s="40" t="s">
        <v>56</v>
      </c>
      <c r="B13" s="41" t="s">
        <v>22</v>
      </c>
      <c r="C13" s="41" t="s">
        <v>57</v>
      </c>
      <c r="D13" s="41" t="s">
        <v>58</v>
      </c>
      <c r="E13" s="41" t="s">
        <v>44</v>
      </c>
      <c r="F13" s="42">
        <v>6</v>
      </c>
      <c r="G13" s="43" t="s">
        <v>59</v>
      </c>
      <c r="H13" s="44">
        <v>6000</v>
      </c>
      <c r="I13" s="45">
        <v>20</v>
      </c>
      <c r="J13" s="46" t="s">
        <v>60</v>
      </c>
      <c r="K13" s="41" t="s">
        <v>61</v>
      </c>
      <c r="L13" s="41" t="s">
        <v>62</v>
      </c>
      <c r="M13" s="47" t="s">
        <v>63</v>
      </c>
      <c r="N13" s="48" t="s">
        <v>64</v>
      </c>
      <c r="O13" s="43" t="s">
        <v>32</v>
      </c>
      <c r="P13" s="43" t="s">
        <v>32</v>
      </c>
      <c r="Q13" s="43" t="s">
        <v>65</v>
      </c>
      <c r="R13" s="43" t="s">
        <v>34</v>
      </c>
      <c r="S13" s="41"/>
      <c r="T13" s="49" t="s">
        <v>66</v>
      </c>
      <c r="U13" s="50" t="s">
        <v>57</v>
      </c>
      <c r="V13" s="50" t="s">
        <v>58</v>
      </c>
    </row>
    <row r="14" spans="1:22" s="7" customFormat="1" ht="105" customHeight="1">
      <c r="A14" s="40" t="s">
        <v>67</v>
      </c>
      <c r="B14" s="41" t="s">
        <v>22</v>
      </c>
      <c r="C14" s="41" t="s">
        <v>68</v>
      </c>
      <c r="D14" s="41" t="s">
        <v>69</v>
      </c>
      <c r="E14" s="41" t="s">
        <v>70</v>
      </c>
      <c r="F14" s="42">
        <v>6</v>
      </c>
      <c r="G14" s="43" t="s">
        <v>26</v>
      </c>
      <c r="H14" s="44">
        <v>6000</v>
      </c>
      <c r="I14" s="45">
        <v>200</v>
      </c>
      <c r="J14" s="46" t="s">
        <v>71</v>
      </c>
      <c r="K14" s="41" t="s">
        <v>72</v>
      </c>
      <c r="L14" s="41" t="s">
        <v>73</v>
      </c>
      <c r="M14" s="47" t="s">
        <v>74</v>
      </c>
      <c r="N14" s="48" t="s">
        <v>31</v>
      </c>
      <c r="O14" s="43" t="s">
        <v>32</v>
      </c>
      <c r="P14" s="43" t="s">
        <v>32</v>
      </c>
      <c r="Q14" s="43" t="s">
        <v>75</v>
      </c>
      <c r="R14" s="43" t="s">
        <v>76</v>
      </c>
      <c r="S14" s="41"/>
      <c r="T14" s="49" t="s">
        <v>52</v>
      </c>
      <c r="U14" s="50" t="s">
        <v>68</v>
      </c>
      <c r="V14" s="50" t="s">
        <v>69</v>
      </c>
    </row>
    <row r="15" spans="1:22" s="7" customFormat="1" ht="135" customHeight="1">
      <c r="A15" s="40" t="s">
        <v>77</v>
      </c>
      <c r="B15" s="41" t="s">
        <v>22</v>
      </c>
      <c r="C15" s="41" t="s">
        <v>78</v>
      </c>
      <c r="D15" s="41" t="s">
        <v>79</v>
      </c>
      <c r="E15" s="41" t="s">
        <v>80</v>
      </c>
      <c r="F15" s="42">
        <v>6</v>
      </c>
      <c r="G15" s="43" t="s">
        <v>81</v>
      </c>
      <c r="H15" s="44">
        <v>6000</v>
      </c>
      <c r="I15" s="45">
        <v>80</v>
      </c>
      <c r="J15" s="46" t="s">
        <v>82</v>
      </c>
      <c r="K15" s="41" t="s">
        <v>83</v>
      </c>
      <c r="L15" s="41" t="s">
        <v>84</v>
      </c>
      <c r="M15" s="47" t="s">
        <v>85</v>
      </c>
      <c r="N15" s="48"/>
      <c r="O15" s="43" t="s">
        <v>32</v>
      </c>
      <c r="P15" s="43" t="s">
        <v>32</v>
      </c>
      <c r="Q15" s="43" t="s">
        <v>86</v>
      </c>
      <c r="R15" s="43" t="s">
        <v>76</v>
      </c>
      <c r="S15" s="41"/>
      <c r="T15" s="49" t="s">
        <v>87</v>
      </c>
      <c r="U15" s="50" t="s">
        <v>78</v>
      </c>
      <c r="V15" s="50" t="s">
        <v>79</v>
      </c>
    </row>
    <row r="16" spans="1:22" s="7" customFormat="1" ht="120" customHeight="1">
      <c r="A16" s="40" t="s">
        <v>88</v>
      </c>
      <c r="B16" s="41" t="s">
        <v>89</v>
      </c>
      <c r="C16" s="41" t="s">
        <v>90</v>
      </c>
      <c r="D16" s="41" t="s">
        <v>91</v>
      </c>
      <c r="E16" s="41" t="s">
        <v>92</v>
      </c>
      <c r="F16" s="42">
        <v>6</v>
      </c>
      <c r="G16" s="43" t="s">
        <v>93</v>
      </c>
      <c r="H16" s="44">
        <v>10000</v>
      </c>
      <c r="I16" s="45">
        <v>130</v>
      </c>
      <c r="J16" s="46" t="s">
        <v>94</v>
      </c>
      <c r="K16" s="41" t="s">
        <v>95</v>
      </c>
      <c r="L16" s="41" t="s">
        <v>96</v>
      </c>
      <c r="M16" s="47" t="s">
        <v>97</v>
      </c>
      <c r="N16" s="48" t="s">
        <v>31</v>
      </c>
      <c r="O16" s="43" t="s">
        <v>32</v>
      </c>
      <c r="P16" s="43" t="s">
        <v>32</v>
      </c>
      <c r="Q16" s="43" t="s">
        <v>98</v>
      </c>
      <c r="R16" s="43" t="s">
        <v>76</v>
      </c>
      <c r="S16" s="41"/>
      <c r="T16" s="49" t="s">
        <v>52</v>
      </c>
      <c r="U16" s="50" t="s">
        <v>90</v>
      </c>
      <c r="V16" s="50" t="s">
        <v>91</v>
      </c>
    </row>
    <row r="17" spans="1:22" s="7" customFormat="1" ht="120" customHeight="1">
      <c r="A17" s="40" t="s">
        <v>99</v>
      </c>
      <c r="B17" s="41" t="s">
        <v>22</v>
      </c>
      <c r="C17" s="41" t="s">
        <v>100</v>
      </c>
      <c r="D17" s="41" t="s">
        <v>101</v>
      </c>
      <c r="E17" s="41" t="s">
        <v>70</v>
      </c>
      <c r="F17" s="42">
        <v>6</v>
      </c>
      <c r="G17" s="43" t="s">
        <v>102</v>
      </c>
      <c r="H17" s="44">
        <v>6000</v>
      </c>
      <c r="I17" s="45">
        <v>100</v>
      </c>
      <c r="J17" s="46" t="s">
        <v>103</v>
      </c>
      <c r="K17" s="41" t="s">
        <v>104</v>
      </c>
      <c r="L17" s="41" t="s">
        <v>105</v>
      </c>
      <c r="M17" s="47" t="s">
        <v>106</v>
      </c>
      <c r="N17" s="48" t="s">
        <v>107</v>
      </c>
      <c r="O17" s="43" t="s">
        <v>32</v>
      </c>
      <c r="P17" s="43" t="s">
        <v>108</v>
      </c>
      <c r="Q17" s="43" t="s">
        <v>109</v>
      </c>
      <c r="R17" s="43" t="s">
        <v>110</v>
      </c>
      <c r="S17" s="41"/>
      <c r="T17" s="49" t="s">
        <v>87</v>
      </c>
      <c r="U17" s="50" t="s">
        <v>100</v>
      </c>
      <c r="V17" s="50" t="s">
        <v>101</v>
      </c>
    </row>
    <row r="18" spans="1:22" s="7" customFormat="1" ht="90" customHeight="1">
      <c r="A18" s="40" t="s">
        <v>111</v>
      </c>
      <c r="B18" s="41" t="s">
        <v>112</v>
      </c>
      <c r="C18" s="41" t="s">
        <v>113</v>
      </c>
      <c r="D18" s="41" t="s">
        <v>114</v>
      </c>
      <c r="E18" s="41" t="s">
        <v>115</v>
      </c>
      <c r="F18" s="42">
        <v>6</v>
      </c>
      <c r="G18" s="43" t="s">
        <v>53</v>
      </c>
      <c r="H18" s="44">
        <v>6000</v>
      </c>
      <c r="I18" s="45">
        <v>360</v>
      </c>
      <c r="J18" s="46" t="s">
        <v>116</v>
      </c>
      <c r="K18" s="41" t="s">
        <v>117</v>
      </c>
      <c r="L18" s="41" t="s">
        <v>118</v>
      </c>
      <c r="M18" s="47" t="s">
        <v>119</v>
      </c>
      <c r="N18" s="48" t="s">
        <v>31</v>
      </c>
      <c r="O18" s="43" t="s">
        <v>120</v>
      </c>
      <c r="P18" s="43" t="s">
        <v>120</v>
      </c>
      <c r="Q18" s="43" t="s">
        <v>121</v>
      </c>
      <c r="R18" s="43" t="s">
        <v>34</v>
      </c>
      <c r="S18" s="41"/>
      <c r="T18" s="49" t="s">
        <v>35</v>
      </c>
      <c r="U18" s="50" t="s">
        <v>113</v>
      </c>
      <c r="V18" s="50" t="s">
        <v>114</v>
      </c>
    </row>
    <row r="19" spans="1:22" s="7" customFormat="1" ht="90" customHeight="1">
      <c r="A19" s="40" t="s">
        <v>111</v>
      </c>
      <c r="B19" s="41" t="s">
        <v>122</v>
      </c>
      <c r="C19" s="41" t="s">
        <v>113</v>
      </c>
      <c r="D19" s="41" t="s">
        <v>123</v>
      </c>
      <c r="E19" s="41" t="s">
        <v>115</v>
      </c>
      <c r="F19" s="42">
        <v>6</v>
      </c>
      <c r="G19" s="43" t="s">
        <v>26</v>
      </c>
      <c r="H19" s="44">
        <v>6000</v>
      </c>
      <c r="I19" s="45">
        <v>360</v>
      </c>
      <c r="J19" s="46" t="s">
        <v>116</v>
      </c>
      <c r="K19" s="41" t="s">
        <v>124</v>
      </c>
      <c r="L19" s="41" t="s">
        <v>118</v>
      </c>
      <c r="M19" s="47" t="s">
        <v>119</v>
      </c>
      <c r="N19" s="48" t="s">
        <v>31</v>
      </c>
      <c r="O19" s="43" t="s">
        <v>120</v>
      </c>
      <c r="P19" s="43" t="s">
        <v>120</v>
      </c>
      <c r="Q19" s="43" t="s">
        <v>121</v>
      </c>
      <c r="R19" s="43" t="s">
        <v>34</v>
      </c>
      <c r="S19" s="41"/>
      <c r="T19" s="49" t="s">
        <v>35</v>
      </c>
      <c r="U19" s="50" t="s">
        <v>113</v>
      </c>
      <c r="V19" s="50" t="s">
        <v>123</v>
      </c>
    </row>
    <row r="20" spans="1:22" s="7" customFormat="1" ht="90" customHeight="1">
      <c r="A20" s="40" t="s">
        <v>111</v>
      </c>
      <c r="B20" s="41" t="s">
        <v>125</v>
      </c>
      <c r="C20" s="41" t="s">
        <v>126</v>
      </c>
      <c r="D20" s="41" t="s">
        <v>127</v>
      </c>
      <c r="E20" s="41" t="s">
        <v>115</v>
      </c>
      <c r="F20" s="42">
        <v>6</v>
      </c>
      <c r="G20" s="43" t="s">
        <v>128</v>
      </c>
      <c r="H20" s="44">
        <v>6000</v>
      </c>
      <c r="I20" s="45">
        <v>360</v>
      </c>
      <c r="J20" s="46" t="s">
        <v>116</v>
      </c>
      <c r="K20" s="41" t="s">
        <v>129</v>
      </c>
      <c r="L20" s="41" t="s">
        <v>118</v>
      </c>
      <c r="M20" s="47" t="s">
        <v>119</v>
      </c>
      <c r="N20" s="48" t="s">
        <v>31</v>
      </c>
      <c r="O20" s="43" t="s">
        <v>120</v>
      </c>
      <c r="P20" s="43" t="s">
        <v>120</v>
      </c>
      <c r="Q20" s="43" t="s">
        <v>121</v>
      </c>
      <c r="R20" s="43" t="s">
        <v>34</v>
      </c>
      <c r="S20" s="41"/>
      <c r="T20" s="49" t="s">
        <v>35</v>
      </c>
      <c r="U20" s="50" t="s">
        <v>126</v>
      </c>
      <c r="V20" s="50" t="s">
        <v>127</v>
      </c>
    </row>
    <row r="21" spans="1:22" s="7" customFormat="1" ht="105" customHeight="1">
      <c r="A21" s="40" t="s">
        <v>130</v>
      </c>
      <c r="B21" s="41" t="s">
        <v>22</v>
      </c>
      <c r="C21" s="41" t="s">
        <v>131</v>
      </c>
      <c r="D21" s="41" t="s">
        <v>132</v>
      </c>
      <c r="E21" s="41" t="s">
        <v>133</v>
      </c>
      <c r="F21" s="42">
        <v>6</v>
      </c>
      <c r="G21" s="43" t="s">
        <v>134</v>
      </c>
      <c r="H21" s="44">
        <v>6000</v>
      </c>
      <c r="I21" s="45">
        <v>150</v>
      </c>
      <c r="J21" s="46" t="s">
        <v>135</v>
      </c>
      <c r="K21" s="41" t="s">
        <v>136</v>
      </c>
      <c r="L21" s="41" t="s">
        <v>137</v>
      </c>
      <c r="M21" s="47" t="s">
        <v>138</v>
      </c>
      <c r="N21" s="48" t="s">
        <v>31</v>
      </c>
      <c r="O21" s="43" t="s">
        <v>120</v>
      </c>
      <c r="P21" s="43" t="s">
        <v>120</v>
      </c>
      <c r="Q21" s="43" t="s">
        <v>139</v>
      </c>
      <c r="R21" s="43" t="s">
        <v>76</v>
      </c>
      <c r="S21" s="41"/>
      <c r="T21" s="49" t="s">
        <v>66</v>
      </c>
      <c r="U21" s="50" t="s">
        <v>131</v>
      </c>
      <c r="V21" s="50" t="s">
        <v>132</v>
      </c>
    </row>
    <row r="22" spans="1:22" s="7" customFormat="1" ht="135" customHeight="1">
      <c r="A22" s="40" t="s">
        <v>140</v>
      </c>
      <c r="B22" s="41" t="s">
        <v>141</v>
      </c>
      <c r="C22" s="41" t="s">
        <v>142</v>
      </c>
      <c r="D22" s="41" t="s">
        <v>143</v>
      </c>
      <c r="E22" s="41" t="s">
        <v>115</v>
      </c>
      <c r="F22" s="42">
        <v>6</v>
      </c>
      <c r="G22" s="43" t="s">
        <v>144</v>
      </c>
      <c r="H22" s="44">
        <v>6000</v>
      </c>
      <c r="I22" s="45">
        <v>100</v>
      </c>
      <c r="J22" s="46" t="s">
        <v>145</v>
      </c>
      <c r="K22" s="41" t="s">
        <v>146</v>
      </c>
      <c r="L22" s="41" t="s">
        <v>147</v>
      </c>
      <c r="M22" s="47" t="s">
        <v>148</v>
      </c>
      <c r="N22" s="48" t="s">
        <v>31</v>
      </c>
      <c r="O22" s="43" t="s">
        <v>120</v>
      </c>
      <c r="P22" s="43" t="s">
        <v>120</v>
      </c>
      <c r="Q22" s="43" t="s">
        <v>149</v>
      </c>
      <c r="R22" s="43" t="s">
        <v>76</v>
      </c>
      <c r="S22" s="41"/>
      <c r="T22" s="49" t="s">
        <v>150</v>
      </c>
      <c r="U22" s="50" t="s">
        <v>142</v>
      </c>
      <c r="V22" s="50" t="s">
        <v>143</v>
      </c>
    </row>
    <row r="23" spans="1:22" s="7" customFormat="1" ht="120" customHeight="1">
      <c r="A23" s="40" t="s">
        <v>151</v>
      </c>
      <c r="B23" s="41" t="s">
        <v>152</v>
      </c>
      <c r="C23" s="41" t="s">
        <v>153</v>
      </c>
      <c r="D23" s="41" t="s">
        <v>154</v>
      </c>
      <c r="E23" s="41" t="s">
        <v>115</v>
      </c>
      <c r="F23" s="42">
        <v>6</v>
      </c>
      <c r="G23" s="43" t="s">
        <v>53</v>
      </c>
      <c r="H23" s="44">
        <v>6000</v>
      </c>
      <c r="I23" s="45">
        <v>100</v>
      </c>
      <c r="J23" s="46" t="s">
        <v>116</v>
      </c>
      <c r="K23" s="41" t="s">
        <v>155</v>
      </c>
      <c r="L23" s="41" t="s">
        <v>156</v>
      </c>
      <c r="M23" s="47" t="s">
        <v>157</v>
      </c>
      <c r="N23" s="48" t="s">
        <v>31</v>
      </c>
      <c r="O23" s="43" t="s">
        <v>120</v>
      </c>
      <c r="P23" s="43" t="s">
        <v>120</v>
      </c>
      <c r="Q23" s="43" t="s">
        <v>158</v>
      </c>
      <c r="R23" s="43" t="s">
        <v>76</v>
      </c>
      <c r="S23" s="41"/>
      <c r="T23" s="49" t="s">
        <v>35</v>
      </c>
      <c r="U23" s="50" t="s">
        <v>153</v>
      </c>
      <c r="V23" s="50" t="s">
        <v>154</v>
      </c>
    </row>
    <row r="24" spans="1:22" s="7" customFormat="1" ht="90" customHeight="1">
      <c r="A24" s="40" t="s">
        <v>159</v>
      </c>
      <c r="B24" s="41" t="s">
        <v>160</v>
      </c>
      <c r="C24" s="41" t="s">
        <v>161</v>
      </c>
      <c r="D24" s="41" t="s">
        <v>162</v>
      </c>
      <c r="E24" s="41" t="s">
        <v>163</v>
      </c>
      <c r="F24" s="42">
        <v>6</v>
      </c>
      <c r="G24" s="43" t="s">
        <v>59</v>
      </c>
      <c r="H24" s="44">
        <v>6100</v>
      </c>
      <c r="I24" s="45">
        <v>250</v>
      </c>
      <c r="J24" s="46" t="s">
        <v>164</v>
      </c>
      <c r="K24" s="41" t="s">
        <v>165</v>
      </c>
      <c r="L24" s="41" t="s">
        <v>166</v>
      </c>
      <c r="M24" s="47" t="s">
        <v>167</v>
      </c>
      <c r="N24" s="48">
        <v>0</v>
      </c>
      <c r="O24" s="43" t="s">
        <v>120</v>
      </c>
      <c r="P24" s="43" t="s">
        <v>120</v>
      </c>
      <c r="Q24" s="43" t="s">
        <v>168</v>
      </c>
      <c r="R24" s="43" t="s">
        <v>76</v>
      </c>
      <c r="S24" s="41"/>
      <c r="T24" s="49" t="s">
        <v>52</v>
      </c>
      <c r="U24" s="50" t="s">
        <v>161</v>
      </c>
      <c r="V24" s="50" t="s">
        <v>162</v>
      </c>
    </row>
    <row r="25" spans="1:22" s="7" customFormat="1" ht="120" customHeight="1">
      <c r="A25" s="40" t="s">
        <v>169</v>
      </c>
      <c r="B25" s="41" t="s">
        <v>22</v>
      </c>
      <c r="C25" s="41" t="s">
        <v>170</v>
      </c>
      <c r="D25" s="41" t="s">
        <v>171</v>
      </c>
      <c r="E25" s="41" t="s">
        <v>172</v>
      </c>
      <c r="F25" s="42">
        <v>6</v>
      </c>
      <c r="G25" s="43" t="s">
        <v>173</v>
      </c>
      <c r="H25" s="44">
        <v>6000</v>
      </c>
      <c r="I25" s="45">
        <v>150</v>
      </c>
      <c r="J25" s="46" t="s">
        <v>174</v>
      </c>
      <c r="K25" s="41" t="s">
        <v>175</v>
      </c>
      <c r="L25" s="41" t="s">
        <v>176</v>
      </c>
      <c r="M25" s="47" t="s">
        <v>177</v>
      </c>
      <c r="N25" s="48" t="s">
        <v>31</v>
      </c>
      <c r="O25" s="43" t="s">
        <v>120</v>
      </c>
      <c r="P25" s="43" t="s">
        <v>120</v>
      </c>
      <c r="Q25" s="43" t="s">
        <v>178</v>
      </c>
      <c r="R25" s="43" t="s">
        <v>76</v>
      </c>
      <c r="S25" s="41"/>
      <c r="T25" s="49" t="s">
        <v>87</v>
      </c>
      <c r="U25" s="50" t="s">
        <v>170</v>
      </c>
      <c r="V25" s="50" t="s">
        <v>171</v>
      </c>
    </row>
    <row r="26" spans="1:22" s="7" customFormat="1" ht="75" customHeight="1">
      <c r="A26" s="40" t="s">
        <v>179</v>
      </c>
      <c r="B26" s="41" t="s">
        <v>160</v>
      </c>
      <c r="C26" s="41" t="s">
        <v>180</v>
      </c>
      <c r="D26" s="41" t="s">
        <v>181</v>
      </c>
      <c r="E26" s="41" t="s">
        <v>182</v>
      </c>
      <c r="F26" s="42">
        <v>6</v>
      </c>
      <c r="G26" s="43" t="s">
        <v>144</v>
      </c>
      <c r="H26" s="44">
        <v>6000</v>
      </c>
      <c r="I26" s="45">
        <v>280</v>
      </c>
      <c r="J26" s="46" t="s">
        <v>183</v>
      </c>
      <c r="K26" s="41" t="s">
        <v>184</v>
      </c>
      <c r="L26" s="41" t="s">
        <v>185</v>
      </c>
      <c r="M26" s="47" t="s">
        <v>186</v>
      </c>
      <c r="N26" s="48" t="s">
        <v>31</v>
      </c>
      <c r="O26" s="43" t="s">
        <v>187</v>
      </c>
      <c r="P26" s="43" t="s">
        <v>187</v>
      </c>
      <c r="Q26" s="43" t="s">
        <v>188</v>
      </c>
      <c r="R26" s="43" t="s">
        <v>34</v>
      </c>
      <c r="S26" s="41"/>
      <c r="T26" s="49" t="s">
        <v>52</v>
      </c>
      <c r="U26" s="50" t="s">
        <v>180</v>
      </c>
      <c r="V26" s="50" t="s">
        <v>181</v>
      </c>
    </row>
    <row r="27" spans="1:22" s="7" customFormat="1" ht="75" customHeight="1">
      <c r="A27" s="40" t="s">
        <v>179</v>
      </c>
      <c r="B27" s="41" t="s">
        <v>160</v>
      </c>
      <c r="C27" s="41" t="s">
        <v>180</v>
      </c>
      <c r="D27" s="41" t="s">
        <v>189</v>
      </c>
      <c r="E27" s="41" t="s">
        <v>182</v>
      </c>
      <c r="F27" s="42">
        <v>6</v>
      </c>
      <c r="G27" s="43" t="s">
        <v>128</v>
      </c>
      <c r="H27" s="44">
        <v>6000</v>
      </c>
      <c r="I27" s="45">
        <v>280</v>
      </c>
      <c r="J27" s="46" t="s">
        <v>183</v>
      </c>
      <c r="K27" s="41" t="s">
        <v>190</v>
      </c>
      <c r="L27" s="41" t="s">
        <v>185</v>
      </c>
      <c r="M27" s="47" t="s">
        <v>186</v>
      </c>
      <c r="N27" s="48" t="s">
        <v>31</v>
      </c>
      <c r="O27" s="43" t="s">
        <v>187</v>
      </c>
      <c r="P27" s="43" t="s">
        <v>187</v>
      </c>
      <c r="Q27" s="43" t="s">
        <v>188</v>
      </c>
      <c r="R27" s="43" t="s">
        <v>34</v>
      </c>
      <c r="S27" s="41"/>
      <c r="T27" s="49" t="s">
        <v>52</v>
      </c>
      <c r="U27" s="50" t="s">
        <v>180</v>
      </c>
      <c r="V27" s="50" t="s">
        <v>189</v>
      </c>
    </row>
    <row r="28" spans="1:22" s="7" customFormat="1" ht="75" customHeight="1">
      <c r="A28" s="40" t="s">
        <v>179</v>
      </c>
      <c r="B28" s="41" t="s">
        <v>160</v>
      </c>
      <c r="C28" s="41" t="s">
        <v>180</v>
      </c>
      <c r="D28" s="41" t="s">
        <v>191</v>
      </c>
      <c r="E28" s="41" t="s">
        <v>182</v>
      </c>
      <c r="F28" s="42">
        <v>6</v>
      </c>
      <c r="G28" s="43" t="s">
        <v>192</v>
      </c>
      <c r="H28" s="44">
        <v>6000</v>
      </c>
      <c r="I28" s="45">
        <v>280</v>
      </c>
      <c r="J28" s="46" t="s">
        <v>183</v>
      </c>
      <c r="K28" s="41" t="s">
        <v>193</v>
      </c>
      <c r="L28" s="41" t="s">
        <v>185</v>
      </c>
      <c r="M28" s="47" t="s">
        <v>186</v>
      </c>
      <c r="N28" s="48" t="s">
        <v>31</v>
      </c>
      <c r="O28" s="43" t="s">
        <v>187</v>
      </c>
      <c r="P28" s="43" t="s">
        <v>187</v>
      </c>
      <c r="Q28" s="43" t="s">
        <v>188</v>
      </c>
      <c r="R28" s="43" t="s">
        <v>34</v>
      </c>
      <c r="S28" s="41"/>
      <c r="T28" s="49" t="s">
        <v>52</v>
      </c>
      <c r="U28" s="50" t="s">
        <v>180</v>
      </c>
      <c r="V28" s="50" t="s">
        <v>191</v>
      </c>
    </row>
    <row r="29" spans="1:22" s="7" customFormat="1" ht="75" customHeight="1">
      <c r="A29" s="40" t="s">
        <v>179</v>
      </c>
      <c r="B29" s="41" t="s">
        <v>160</v>
      </c>
      <c r="C29" s="41" t="s">
        <v>180</v>
      </c>
      <c r="D29" s="41" t="s">
        <v>194</v>
      </c>
      <c r="E29" s="41" t="s">
        <v>182</v>
      </c>
      <c r="F29" s="42">
        <v>6</v>
      </c>
      <c r="G29" s="43" t="s">
        <v>195</v>
      </c>
      <c r="H29" s="44">
        <v>6000</v>
      </c>
      <c r="I29" s="45">
        <v>280</v>
      </c>
      <c r="J29" s="46" t="s">
        <v>196</v>
      </c>
      <c r="K29" s="41" t="s">
        <v>197</v>
      </c>
      <c r="L29" s="41" t="s">
        <v>185</v>
      </c>
      <c r="M29" s="47" t="s">
        <v>186</v>
      </c>
      <c r="N29" s="48" t="s">
        <v>31</v>
      </c>
      <c r="O29" s="43" t="s">
        <v>187</v>
      </c>
      <c r="P29" s="43" t="s">
        <v>187</v>
      </c>
      <c r="Q29" s="43" t="s">
        <v>188</v>
      </c>
      <c r="R29" s="43" t="s">
        <v>34</v>
      </c>
      <c r="S29" s="41"/>
      <c r="T29" s="49" t="s">
        <v>52</v>
      </c>
      <c r="U29" s="50" t="s">
        <v>180</v>
      </c>
      <c r="V29" s="50" t="s">
        <v>194</v>
      </c>
    </row>
    <row r="30" spans="1:22" s="7" customFormat="1" ht="120" customHeight="1">
      <c r="A30" s="40" t="s">
        <v>198</v>
      </c>
      <c r="B30" s="41" t="s">
        <v>22</v>
      </c>
      <c r="C30" s="41" t="s">
        <v>199</v>
      </c>
      <c r="D30" s="41" t="s">
        <v>200</v>
      </c>
      <c r="E30" s="41" t="s">
        <v>201</v>
      </c>
      <c r="F30" s="42">
        <v>6</v>
      </c>
      <c r="G30" s="43" t="s">
        <v>202</v>
      </c>
      <c r="H30" s="44">
        <v>4800</v>
      </c>
      <c r="I30" s="45">
        <v>200</v>
      </c>
      <c r="J30" s="46" t="s">
        <v>203</v>
      </c>
      <c r="K30" s="41" t="s">
        <v>204</v>
      </c>
      <c r="L30" s="41" t="s">
        <v>205</v>
      </c>
      <c r="M30" s="47" t="s">
        <v>206</v>
      </c>
      <c r="N30" s="48" t="s">
        <v>31</v>
      </c>
      <c r="O30" s="43" t="s">
        <v>187</v>
      </c>
      <c r="P30" s="43" t="s">
        <v>187</v>
      </c>
      <c r="Q30" s="43" t="s">
        <v>207</v>
      </c>
      <c r="R30" s="43" t="s">
        <v>208</v>
      </c>
      <c r="S30" s="41"/>
      <c r="T30" s="49" t="s">
        <v>35</v>
      </c>
      <c r="U30" s="50" t="s">
        <v>199</v>
      </c>
      <c r="V30" s="50" t="s">
        <v>200</v>
      </c>
    </row>
    <row r="31" spans="1:22" s="7" customFormat="1" ht="120" customHeight="1">
      <c r="A31" s="40" t="s">
        <v>209</v>
      </c>
      <c r="B31" s="41" t="s">
        <v>22</v>
      </c>
      <c r="C31" s="41" t="s">
        <v>210</v>
      </c>
      <c r="D31" s="41" t="s">
        <v>211</v>
      </c>
      <c r="E31" s="41" t="s">
        <v>212</v>
      </c>
      <c r="F31" s="42">
        <v>6</v>
      </c>
      <c r="G31" s="43" t="s">
        <v>213</v>
      </c>
      <c r="H31" s="44">
        <v>6000</v>
      </c>
      <c r="I31" s="45">
        <v>80</v>
      </c>
      <c r="J31" s="46" t="s">
        <v>214</v>
      </c>
      <c r="K31" s="41" t="s">
        <v>215</v>
      </c>
      <c r="L31" s="41" t="s">
        <v>216</v>
      </c>
      <c r="M31" s="47" t="s">
        <v>217</v>
      </c>
      <c r="N31" s="48" t="s">
        <v>31</v>
      </c>
      <c r="O31" s="43" t="s">
        <v>187</v>
      </c>
      <c r="P31" s="43" t="s">
        <v>187</v>
      </c>
      <c r="Q31" s="43" t="s">
        <v>218</v>
      </c>
      <c r="R31" s="43" t="s">
        <v>76</v>
      </c>
      <c r="S31" s="41"/>
      <c r="T31" s="49" t="s">
        <v>52</v>
      </c>
      <c r="U31" s="50" t="s">
        <v>210</v>
      </c>
      <c r="V31" s="50" t="s">
        <v>211</v>
      </c>
    </row>
    <row r="32" spans="1:22" s="7" customFormat="1" ht="90" customHeight="1">
      <c r="A32" s="40" t="s">
        <v>219</v>
      </c>
      <c r="B32" s="41" t="s">
        <v>22</v>
      </c>
      <c r="C32" s="41" t="s">
        <v>220</v>
      </c>
      <c r="D32" s="41" t="s">
        <v>221</v>
      </c>
      <c r="E32" s="41" t="s">
        <v>182</v>
      </c>
      <c r="F32" s="42">
        <v>6</v>
      </c>
      <c r="G32" s="43" t="s">
        <v>222</v>
      </c>
      <c r="H32" s="44">
        <v>6000</v>
      </c>
      <c r="I32" s="45">
        <v>90</v>
      </c>
      <c r="J32" s="46" t="s">
        <v>223</v>
      </c>
      <c r="K32" s="41" t="s">
        <v>224</v>
      </c>
      <c r="L32" s="41" t="s">
        <v>225</v>
      </c>
      <c r="M32" s="47" t="s">
        <v>226</v>
      </c>
      <c r="N32" s="48" t="s">
        <v>31</v>
      </c>
      <c r="O32" s="43" t="s">
        <v>187</v>
      </c>
      <c r="P32" s="43" t="s">
        <v>187</v>
      </c>
      <c r="Q32" s="43" t="s">
        <v>227</v>
      </c>
      <c r="R32" s="43" t="s">
        <v>76</v>
      </c>
      <c r="S32" s="41"/>
      <c r="T32" s="49" t="s">
        <v>87</v>
      </c>
      <c r="U32" s="50" t="s">
        <v>220</v>
      </c>
      <c r="V32" s="50" t="s">
        <v>221</v>
      </c>
    </row>
    <row r="33" spans="1:22" s="7" customFormat="1" ht="60" customHeight="1">
      <c r="A33" s="40" t="s">
        <v>228</v>
      </c>
      <c r="B33" s="41" t="s">
        <v>229</v>
      </c>
      <c r="C33" s="41" t="s">
        <v>230</v>
      </c>
      <c r="D33" s="41" t="s">
        <v>231</v>
      </c>
      <c r="E33" s="41" t="s">
        <v>182</v>
      </c>
      <c r="F33" s="42">
        <v>6</v>
      </c>
      <c r="G33" s="43" t="s">
        <v>144</v>
      </c>
      <c r="H33" s="44">
        <v>6000</v>
      </c>
      <c r="I33" s="45">
        <v>80</v>
      </c>
      <c r="J33" s="46" t="s">
        <v>232</v>
      </c>
      <c r="K33" s="41" t="s">
        <v>233</v>
      </c>
      <c r="L33" s="41" t="s">
        <v>234</v>
      </c>
      <c r="M33" s="47" t="s">
        <v>235</v>
      </c>
      <c r="N33" s="48" t="s">
        <v>64</v>
      </c>
      <c r="O33" s="43" t="s">
        <v>187</v>
      </c>
      <c r="P33" s="43" t="s">
        <v>187</v>
      </c>
      <c r="Q33" s="43" t="s">
        <v>236</v>
      </c>
      <c r="R33" s="43" t="s">
        <v>76</v>
      </c>
      <c r="S33" s="41"/>
      <c r="T33" s="49" t="s">
        <v>35</v>
      </c>
      <c r="U33" s="50" t="s">
        <v>230</v>
      </c>
      <c r="V33" s="50" t="s">
        <v>231</v>
      </c>
    </row>
    <row r="34" spans="1:22" s="7" customFormat="1" ht="75" customHeight="1">
      <c r="A34" s="40" t="s">
        <v>237</v>
      </c>
      <c r="B34" s="41" t="s">
        <v>22</v>
      </c>
      <c r="C34" s="41" t="s">
        <v>238</v>
      </c>
      <c r="D34" s="41" t="s">
        <v>239</v>
      </c>
      <c r="E34" s="41" t="s">
        <v>201</v>
      </c>
      <c r="F34" s="42">
        <v>6</v>
      </c>
      <c r="G34" s="43" t="s">
        <v>59</v>
      </c>
      <c r="H34" s="44">
        <v>6000</v>
      </c>
      <c r="I34" s="45">
        <v>120</v>
      </c>
      <c r="J34" s="46" t="s">
        <v>240</v>
      </c>
      <c r="K34" s="41" t="s">
        <v>241</v>
      </c>
      <c r="L34" s="41" t="s">
        <v>242</v>
      </c>
      <c r="M34" s="47" t="s">
        <v>243</v>
      </c>
      <c r="N34" s="48" t="s">
        <v>31</v>
      </c>
      <c r="O34" s="43" t="s">
        <v>187</v>
      </c>
      <c r="P34" s="43" t="s">
        <v>187</v>
      </c>
      <c r="Q34" s="43" t="s">
        <v>244</v>
      </c>
      <c r="R34" s="43" t="s">
        <v>76</v>
      </c>
      <c r="S34" s="41"/>
      <c r="T34" s="49" t="s">
        <v>35</v>
      </c>
      <c r="U34" s="50" t="s">
        <v>238</v>
      </c>
      <c r="V34" s="50" t="s">
        <v>239</v>
      </c>
    </row>
    <row r="35" spans="1:22" s="7" customFormat="1" ht="60" customHeight="1">
      <c r="A35" s="40" t="s">
        <v>245</v>
      </c>
      <c r="B35" s="41" t="s">
        <v>22</v>
      </c>
      <c r="C35" s="41" t="s">
        <v>246</v>
      </c>
      <c r="D35" s="41" t="s">
        <v>247</v>
      </c>
      <c r="E35" s="41" t="s">
        <v>248</v>
      </c>
      <c r="F35" s="42">
        <v>6</v>
      </c>
      <c r="G35" s="43" t="s">
        <v>173</v>
      </c>
      <c r="H35" s="44">
        <v>6000</v>
      </c>
      <c r="I35" s="45">
        <v>150</v>
      </c>
      <c r="J35" s="46" t="s">
        <v>249</v>
      </c>
      <c r="K35" s="41" t="s">
        <v>250</v>
      </c>
      <c r="L35" s="41" t="s">
        <v>251</v>
      </c>
      <c r="M35" s="47" t="s">
        <v>252</v>
      </c>
      <c r="N35" s="48" t="s">
        <v>31</v>
      </c>
      <c r="O35" s="43" t="s">
        <v>187</v>
      </c>
      <c r="P35" s="43" t="s">
        <v>108</v>
      </c>
      <c r="Q35" s="43" t="s">
        <v>253</v>
      </c>
      <c r="R35" s="43" t="s">
        <v>76</v>
      </c>
      <c r="S35" s="41"/>
      <c r="T35" s="49" t="s">
        <v>87</v>
      </c>
      <c r="U35" s="50" t="s">
        <v>246</v>
      </c>
      <c r="V35" s="50" t="s">
        <v>247</v>
      </c>
    </row>
    <row r="36" spans="1:22" s="7" customFormat="1" ht="90" customHeight="1">
      <c r="A36" s="40" t="s">
        <v>254</v>
      </c>
      <c r="B36" s="41" t="s">
        <v>255</v>
      </c>
      <c r="C36" s="41" t="s">
        <v>256</v>
      </c>
      <c r="D36" s="41" t="s">
        <v>257</v>
      </c>
      <c r="E36" s="41" t="s">
        <v>201</v>
      </c>
      <c r="F36" s="42">
        <v>6</v>
      </c>
      <c r="G36" s="43" t="s">
        <v>258</v>
      </c>
      <c r="H36" s="44">
        <v>6000</v>
      </c>
      <c r="I36" s="45">
        <v>120</v>
      </c>
      <c r="J36" s="46" t="s">
        <v>259</v>
      </c>
      <c r="K36" s="41" t="s">
        <v>260</v>
      </c>
      <c r="L36" s="41" t="s">
        <v>261</v>
      </c>
      <c r="M36" s="47" t="s">
        <v>262</v>
      </c>
      <c r="N36" s="48" t="s">
        <v>31</v>
      </c>
      <c r="O36" s="43" t="s">
        <v>187</v>
      </c>
      <c r="P36" s="43" t="s">
        <v>187</v>
      </c>
      <c r="Q36" s="43" t="s">
        <v>263</v>
      </c>
      <c r="R36" s="43" t="s">
        <v>76</v>
      </c>
      <c r="S36" s="41"/>
      <c r="T36" s="49" t="s">
        <v>87</v>
      </c>
      <c r="U36" s="50" t="s">
        <v>256</v>
      </c>
      <c r="V36" s="50" t="s">
        <v>257</v>
      </c>
    </row>
    <row r="37" spans="1:22" s="7" customFormat="1" ht="105" customHeight="1">
      <c r="A37" s="40" t="s">
        <v>264</v>
      </c>
      <c r="B37" s="41" t="s">
        <v>22</v>
      </c>
      <c r="C37" s="41" t="s">
        <v>265</v>
      </c>
      <c r="D37" s="41" t="s">
        <v>266</v>
      </c>
      <c r="E37" s="41" t="s">
        <v>267</v>
      </c>
      <c r="F37" s="42">
        <v>6</v>
      </c>
      <c r="G37" s="43" t="s">
        <v>81</v>
      </c>
      <c r="H37" s="44">
        <v>6000</v>
      </c>
      <c r="I37" s="45">
        <v>70</v>
      </c>
      <c r="J37" s="46" t="s">
        <v>268</v>
      </c>
      <c r="K37" s="41" t="s">
        <v>269</v>
      </c>
      <c r="L37" s="41" t="s">
        <v>270</v>
      </c>
      <c r="M37" s="47" t="s">
        <v>271</v>
      </c>
      <c r="N37" s="48" t="s">
        <v>31</v>
      </c>
      <c r="O37" s="43" t="s">
        <v>187</v>
      </c>
      <c r="P37" s="43" t="s">
        <v>187</v>
      </c>
      <c r="Q37" s="43" t="s">
        <v>272</v>
      </c>
      <c r="R37" s="43" t="s">
        <v>76</v>
      </c>
      <c r="S37" s="41"/>
      <c r="T37" s="49" t="s">
        <v>52</v>
      </c>
      <c r="U37" s="50" t="s">
        <v>265</v>
      </c>
      <c r="V37" s="50" t="s">
        <v>266</v>
      </c>
    </row>
    <row r="38" spans="1:22" s="7" customFormat="1" ht="75" customHeight="1">
      <c r="A38" s="40" t="s">
        <v>273</v>
      </c>
      <c r="B38" s="41" t="s">
        <v>274</v>
      </c>
      <c r="C38" s="41" t="s">
        <v>275</v>
      </c>
      <c r="D38" s="41" t="s">
        <v>276</v>
      </c>
      <c r="E38" s="41" t="s">
        <v>182</v>
      </c>
      <c r="F38" s="42">
        <v>6</v>
      </c>
      <c r="G38" s="43" t="s">
        <v>277</v>
      </c>
      <c r="H38" s="44">
        <v>6000</v>
      </c>
      <c r="I38" s="45">
        <v>200</v>
      </c>
      <c r="J38" s="46" t="s">
        <v>278</v>
      </c>
      <c r="K38" s="41" t="s">
        <v>279</v>
      </c>
      <c r="L38" s="41" t="s">
        <v>280</v>
      </c>
      <c r="M38" s="47" t="s">
        <v>281</v>
      </c>
      <c r="N38" s="48" t="s">
        <v>31</v>
      </c>
      <c r="O38" s="43" t="s">
        <v>187</v>
      </c>
      <c r="P38" s="43" t="s">
        <v>187</v>
      </c>
      <c r="Q38" s="43" t="s">
        <v>282</v>
      </c>
      <c r="R38" s="43" t="s">
        <v>76</v>
      </c>
      <c r="S38" s="41"/>
      <c r="T38" s="49" t="s">
        <v>35</v>
      </c>
      <c r="U38" s="50" t="s">
        <v>275</v>
      </c>
      <c r="V38" s="50" t="s">
        <v>276</v>
      </c>
    </row>
    <row r="39" spans="1:22" s="7" customFormat="1" ht="108" customHeight="1">
      <c r="A39" s="40" t="s">
        <v>283</v>
      </c>
      <c r="B39" s="41" t="s">
        <v>284</v>
      </c>
      <c r="C39" s="41" t="s">
        <v>285</v>
      </c>
      <c r="D39" s="41" t="s">
        <v>286</v>
      </c>
      <c r="E39" s="41" t="s">
        <v>287</v>
      </c>
      <c r="F39" s="42">
        <v>6</v>
      </c>
      <c r="G39" s="43" t="s">
        <v>36</v>
      </c>
      <c r="H39" s="44">
        <v>6000</v>
      </c>
      <c r="I39" s="45">
        <v>300</v>
      </c>
      <c r="J39" s="46" t="s">
        <v>288</v>
      </c>
      <c r="K39" s="41" t="s">
        <v>289</v>
      </c>
      <c r="L39" s="41" t="s">
        <v>290</v>
      </c>
      <c r="M39" s="47" t="s">
        <v>291</v>
      </c>
      <c r="N39" s="48" t="s">
        <v>31</v>
      </c>
      <c r="O39" s="43" t="s">
        <v>292</v>
      </c>
      <c r="P39" s="43" t="s">
        <v>292</v>
      </c>
      <c r="Q39" s="43" t="s">
        <v>293</v>
      </c>
      <c r="R39" s="43" t="s">
        <v>34</v>
      </c>
      <c r="S39" s="41"/>
      <c r="T39" s="49" t="s">
        <v>52</v>
      </c>
      <c r="U39" s="50" t="s">
        <v>285</v>
      </c>
      <c r="V39" s="50" t="s">
        <v>286</v>
      </c>
    </row>
    <row r="40" spans="1:22" s="7" customFormat="1" ht="108" customHeight="1">
      <c r="A40" s="40" t="s">
        <v>283</v>
      </c>
      <c r="B40" s="41" t="s">
        <v>294</v>
      </c>
      <c r="C40" s="41" t="s">
        <v>285</v>
      </c>
      <c r="D40" s="41" t="s">
        <v>295</v>
      </c>
      <c r="E40" s="41" t="s">
        <v>287</v>
      </c>
      <c r="F40" s="42">
        <v>6</v>
      </c>
      <c r="G40" s="43" t="s">
        <v>192</v>
      </c>
      <c r="H40" s="44">
        <v>6000</v>
      </c>
      <c r="I40" s="45">
        <v>300</v>
      </c>
      <c r="J40" s="46" t="s">
        <v>288</v>
      </c>
      <c r="K40" s="41" t="s">
        <v>296</v>
      </c>
      <c r="L40" s="41" t="s">
        <v>290</v>
      </c>
      <c r="M40" s="47" t="s">
        <v>291</v>
      </c>
      <c r="N40" s="48" t="s">
        <v>31</v>
      </c>
      <c r="O40" s="43" t="s">
        <v>292</v>
      </c>
      <c r="P40" s="43" t="s">
        <v>292</v>
      </c>
      <c r="Q40" s="43" t="s">
        <v>293</v>
      </c>
      <c r="R40" s="43" t="s">
        <v>34</v>
      </c>
      <c r="S40" s="41"/>
      <c r="T40" s="49" t="s">
        <v>52</v>
      </c>
      <c r="U40" s="50" t="s">
        <v>285</v>
      </c>
      <c r="V40" s="50" t="s">
        <v>295</v>
      </c>
    </row>
    <row r="41" spans="1:22" s="7" customFormat="1" ht="105" customHeight="1">
      <c r="A41" s="40" t="s">
        <v>297</v>
      </c>
      <c r="B41" s="41" t="s">
        <v>22</v>
      </c>
      <c r="C41" s="41" t="s">
        <v>298</v>
      </c>
      <c r="D41" s="41" t="s">
        <v>299</v>
      </c>
      <c r="E41" s="41" t="s">
        <v>300</v>
      </c>
      <c r="F41" s="42">
        <v>6</v>
      </c>
      <c r="G41" s="43" t="s">
        <v>59</v>
      </c>
      <c r="H41" s="44">
        <v>6000</v>
      </c>
      <c r="I41" s="45">
        <v>100</v>
      </c>
      <c r="J41" s="46" t="s">
        <v>301</v>
      </c>
      <c r="K41" s="41" t="s">
        <v>302</v>
      </c>
      <c r="L41" s="41" t="s">
        <v>303</v>
      </c>
      <c r="M41" s="47" t="s">
        <v>304</v>
      </c>
      <c r="N41" s="48" t="s">
        <v>305</v>
      </c>
      <c r="O41" s="43" t="s">
        <v>292</v>
      </c>
      <c r="P41" s="43" t="s">
        <v>292</v>
      </c>
      <c r="Q41" s="43" t="s">
        <v>306</v>
      </c>
      <c r="R41" s="43" t="s">
        <v>76</v>
      </c>
      <c r="S41" s="41"/>
      <c r="T41" s="49" t="s">
        <v>66</v>
      </c>
      <c r="U41" s="50" t="s">
        <v>298</v>
      </c>
      <c r="V41" s="50" t="s">
        <v>299</v>
      </c>
    </row>
    <row r="42" spans="1:22" s="7" customFormat="1" ht="135" customHeight="1">
      <c r="A42" s="40" t="s">
        <v>307</v>
      </c>
      <c r="B42" s="41" t="s">
        <v>22</v>
      </c>
      <c r="C42" s="41" t="s">
        <v>308</v>
      </c>
      <c r="D42" s="41" t="s">
        <v>309</v>
      </c>
      <c r="E42" s="41" t="s">
        <v>310</v>
      </c>
      <c r="F42" s="42">
        <v>6</v>
      </c>
      <c r="G42" s="43" t="s">
        <v>53</v>
      </c>
      <c r="H42" s="44">
        <v>6000</v>
      </c>
      <c r="I42" s="45">
        <v>80</v>
      </c>
      <c r="J42" s="46" t="s">
        <v>311</v>
      </c>
      <c r="K42" s="41" t="s">
        <v>312</v>
      </c>
      <c r="L42" s="41" t="s">
        <v>313</v>
      </c>
      <c r="M42" s="47" t="s">
        <v>314</v>
      </c>
      <c r="N42" s="48" t="s">
        <v>31</v>
      </c>
      <c r="O42" s="43" t="s">
        <v>292</v>
      </c>
      <c r="P42" s="43" t="s">
        <v>292</v>
      </c>
      <c r="Q42" s="43" t="s">
        <v>315</v>
      </c>
      <c r="R42" s="43" t="s">
        <v>76</v>
      </c>
      <c r="S42" s="41"/>
      <c r="T42" s="49" t="s">
        <v>52</v>
      </c>
      <c r="U42" s="50" t="s">
        <v>308</v>
      </c>
      <c r="V42" s="50" t="s">
        <v>309</v>
      </c>
    </row>
    <row r="43" spans="1:22" s="7" customFormat="1" ht="105" customHeight="1">
      <c r="A43" s="40" t="s">
        <v>316</v>
      </c>
      <c r="B43" s="41" t="s">
        <v>22</v>
      </c>
      <c r="C43" s="41" t="s">
        <v>317</v>
      </c>
      <c r="D43" s="41" t="s">
        <v>318</v>
      </c>
      <c r="E43" s="41" t="s">
        <v>319</v>
      </c>
      <c r="F43" s="42">
        <v>6</v>
      </c>
      <c r="G43" s="43" t="s">
        <v>53</v>
      </c>
      <c r="H43" s="44">
        <v>6000</v>
      </c>
      <c r="I43" s="45">
        <v>60</v>
      </c>
      <c r="J43" s="46" t="s">
        <v>320</v>
      </c>
      <c r="K43" s="41" t="s">
        <v>321</v>
      </c>
      <c r="L43" s="41" t="s">
        <v>322</v>
      </c>
      <c r="M43" s="47" t="s">
        <v>323</v>
      </c>
      <c r="N43" s="48" t="s">
        <v>31</v>
      </c>
      <c r="O43" s="43" t="s">
        <v>292</v>
      </c>
      <c r="P43" s="43" t="s">
        <v>292</v>
      </c>
      <c r="Q43" s="43" t="s">
        <v>324</v>
      </c>
      <c r="R43" s="43" t="s">
        <v>76</v>
      </c>
      <c r="S43" s="41"/>
      <c r="T43" s="49" t="s">
        <v>66</v>
      </c>
      <c r="U43" s="50" t="s">
        <v>317</v>
      </c>
      <c r="V43" s="50" t="s">
        <v>318</v>
      </c>
    </row>
    <row r="44" spans="1:22" s="7" customFormat="1" ht="90" customHeight="1">
      <c r="A44" s="40" t="s">
        <v>325</v>
      </c>
      <c r="B44" s="41" t="s">
        <v>326</v>
      </c>
      <c r="C44" s="41" t="s">
        <v>327</v>
      </c>
      <c r="D44" s="41" t="s">
        <v>328</v>
      </c>
      <c r="E44" s="41" t="s">
        <v>319</v>
      </c>
      <c r="F44" s="42">
        <v>6</v>
      </c>
      <c r="G44" s="43" t="s">
        <v>222</v>
      </c>
      <c r="H44" s="44">
        <v>6000</v>
      </c>
      <c r="I44" s="45">
        <v>150</v>
      </c>
      <c r="J44" s="46" t="s">
        <v>329</v>
      </c>
      <c r="K44" s="41" t="s">
        <v>330</v>
      </c>
      <c r="L44" s="41" t="s">
        <v>331</v>
      </c>
      <c r="M44" s="47" t="s">
        <v>332</v>
      </c>
      <c r="N44" s="48" t="s">
        <v>31</v>
      </c>
      <c r="O44" s="43" t="s">
        <v>292</v>
      </c>
      <c r="P44" s="43" t="s">
        <v>292</v>
      </c>
      <c r="Q44" s="43" t="s">
        <v>333</v>
      </c>
      <c r="R44" s="43" t="s">
        <v>76</v>
      </c>
      <c r="S44" s="41"/>
      <c r="T44" s="49" t="s">
        <v>35</v>
      </c>
      <c r="U44" s="50" t="s">
        <v>327</v>
      </c>
      <c r="V44" s="50" t="s">
        <v>328</v>
      </c>
    </row>
    <row r="45" spans="1:22" s="7" customFormat="1" ht="90" customHeight="1">
      <c r="A45" s="40" t="s">
        <v>334</v>
      </c>
      <c r="B45" s="41" t="s">
        <v>22</v>
      </c>
      <c r="C45" s="41" t="s">
        <v>335</v>
      </c>
      <c r="D45" s="41" t="s">
        <v>336</v>
      </c>
      <c r="E45" s="41" t="s">
        <v>337</v>
      </c>
      <c r="F45" s="42">
        <v>6</v>
      </c>
      <c r="G45" s="43" t="s">
        <v>93</v>
      </c>
      <c r="H45" s="44">
        <v>6000</v>
      </c>
      <c r="I45" s="45">
        <v>40</v>
      </c>
      <c r="J45" s="46" t="s">
        <v>338</v>
      </c>
      <c r="K45" s="41" t="s">
        <v>339</v>
      </c>
      <c r="L45" s="41" t="s">
        <v>340</v>
      </c>
      <c r="M45" s="47" t="s">
        <v>341</v>
      </c>
      <c r="N45" s="48" t="s">
        <v>31</v>
      </c>
      <c r="O45" s="43" t="s">
        <v>292</v>
      </c>
      <c r="P45" s="43" t="s">
        <v>292</v>
      </c>
      <c r="Q45" s="43" t="s">
        <v>342</v>
      </c>
      <c r="R45" s="43" t="s">
        <v>76</v>
      </c>
      <c r="S45" s="41"/>
      <c r="T45" s="49" t="s">
        <v>35</v>
      </c>
      <c r="U45" s="50" t="s">
        <v>335</v>
      </c>
      <c r="V45" s="50" t="s">
        <v>336</v>
      </c>
    </row>
    <row r="46" spans="1:22" s="7" customFormat="1" ht="105" customHeight="1">
      <c r="A46" s="40" t="s">
        <v>343</v>
      </c>
      <c r="B46" s="41" t="s">
        <v>22</v>
      </c>
      <c r="C46" s="41" t="s">
        <v>344</v>
      </c>
      <c r="D46" s="41" t="s">
        <v>345</v>
      </c>
      <c r="E46" s="41" t="s">
        <v>346</v>
      </c>
      <c r="F46" s="42">
        <v>6</v>
      </c>
      <c r="G46" s="43" t="s">
        <v>81</v>
      </c>
      <c r="H46" s="44">
        <v>6000</v>
      </c>
      <c r="I46" s="45">
        <v>100</v>
      </c>
      <c r="J46" s="46" t="s">
        <v>347</v>
      </c>
      <c r="K46" s="41" t="s">
        <v>348</v>
      </c>
      <c r="L46" s="41" t="s">
        <v>349</v>
      </c>
      <c r="M46" s="47" t="s">
        <v>350</v>
      </c>
      <c r="N46" s="48" t="s">
        <v>31</v>
      </c>
      <c r="O46" s="43" t="s">
        <v>292</v>
      </c>
      <c r="P46" s="43" t="s">
        <v>292</v>
      </c>
      <c r="Q46" s="43" t="s">
        <v>351</v>
      </c>
      <c r="R46" s="43" t="s">
        <v>76</v>
      </c>
      <c r="S46" s="41"/>
      <c r="T46" s="49" t="s">
        <v>52</v>
      </c>
      <c r="U46" s="50" t="s">
        <v>344</v>
      </c>
      <c r="V46" s="50" t="s">
        <v>345</v>
      </c>
    </row>
    <row r="47" spans="1:22" s="7" customFormat="1" ht="150" customHeight="1">
      <c r="A47" s="40" t="s">
        <v>352</v>
      </c>
      <c r="B47" s="41" t="s">
        <v>22</v>
      </c>
      <c r="C47" s="41" t="s">
        <v>353</v>
      </c>
      <c r="D47" s="41" t="s">
        <v>354</v>
      </c>
      <c r="E47" s="41" t="s">
        <v>355</v>
      </c>
      <c r="F47" s="42">
        <v>6</v>
      </c>
      <c r="G47" s="43" t="s">
        <v>356</v>
      </c>
      <c r="H47" s="44">
        <v>6000</v>
      </c>
      <c r="I47" s="45">
        <v>120</v>
      </c>
      <c r="J47" s="46" t="s">
        <v>357</v>
      </c>
      <c r="K47" s="41" t="s">
        <v>358</v>
      </c>
      <c r="L47" s="41" t="s">
        <v>359</v>
      </c>
      <c r="M47" s="47" t="s">
        <v>360</v>
      </c>
      <c r="N47" s="48" t="s">
        <v>361</v>
      </c>
      <c r="O47" s="43" t="s">
        <v>292</v>
      </c>
      <c r="P47" s="43" t="s">
        <v>292</v>
      </c>
      <c r="Q47" s="43" t="s">
        <v>362</v>
      </c>
      <c r="R47" s="43" t="s">
        <v>76</v>
      </c>
      <c r="S47" s="41"/>
      <c r="T47" s="49" t="s">
        <v>87</v>
      </c>
      <c r="U47" s="50" t="s">
        <v>353</v>
      </c>
      <c r="V47" s="50" t="s">
        <v>354</v>
      </c>
    </row>
    <row r="48" spans="1:22" s="7" customFormat="1" ht="105" customHeight="1">
      <c r="A48" s="40" t="s">
        <v>363</v>
      </c>
      <c r="B48" s="41" t="s">
        <v>22</v>
      </c>
      <c r="C48" s="41" t="s">
        <v>364</v>
      </c>
      <c r="D48" s="41" t="s">
        <v>365</v>
      </c>
      <c r="E48" s="41" t="s">
        <v>355</v>
      </c>
      <c r="F48" s="42">
        <v>6</v>
      </c>
      <c r="G48" s="43" t="s">
        <v>59</v>
      </c>
      <c r="H48" s="44">
        <v>6000</v>
      </c>
      <c r="I48" s="45">
        <v>80</v>
      </c>
      <c r="J48" s="46" t="s">
        <v>366</v>
      </c>
      <c r="K48" s="41" t="s">
        <v>367</v>
      </c>
      <c r="L48" s="41" t="s">
        <v>368</v>
      </c>
      <c r="M48" s="47" t="s">
        <v>369</v>
      </c>
      <c r="N48" s="48" t="s">
        <v>31</v>
      </c>
      <c r="O48" s="43" t="s">
        <v>292</v>
      </c>
      <c r="P48" s="43" t="s">
        <v>292</v>
      </c>
      <c r="Q48" s="43" t="s">
        <v>370</v>
      </c>
      <c r="R48" s="43" t="s">
        <v>76</v>
      </c>
      <c r="S48" s="41"/>
      <c r="T48" s="49" t="s">
        <v>87</v>
      </c>
      <c r="U48" s="50" t="s">
        <v>364</v>
      </c>
      <c r="V48" s="50" t="s">
        <v>365</v>
      </c>
    </row>
    <row r="49" spans="1:22" s="7" customFormat="1" ht="75" customHeight="1">
      <c r="A49" s="40" t="s">
        <v>371</v>
      </c>
      <c r="B49" s="41" t="s">
        <v>22</v>
      </c>
      <c r="C49" s="41" t="s">
        <v>372</v>
      </c>
      <c r="D49" s="41" t="s">
        <v>373</v>
      </c>
      <c r="E49" s="41" t="s">
        <v>374</v>
      </c>
      <c r="F49" s="42">
        <v>6</v>
      </c>
      <c r="G49" s="43" t="s">
        <v>277</v>
      </c>
      <c r="H49" s="44">
        <v>6000</v>
      </c>
      <c r="I49" s="45">
        <v>60</v>
      </c>
      <c r="J49" s="46" t="s">
        <v>214</v>
      </c>
      <c r="K49" s="41" t="s">
        <v>375</v>
      </c>
      <c r="L49" s="41" t="s">
        <v>376</v>
      </c>
      <c r="M49" s="47" t="s">
        <v>377</v>
      </c>
      <c r="N49" s="48" t="s">
        <v>31</v>
      </c>
      <c r="O49" s="43" t="s">
        <v>292</v>
      </c>
      <c r="P49" s="43" t="s">
        <v>292</v>
      </c>
      <c r="Q49" s="43" t="s">
        <v>378</v>
      </c>
      <c r="R49" s="43" t="s">
        <v>76</v>
      </c>
      <c r="S49" s="41"/>
      <c r="T49" s="49" t="s">
        <v>87</v>
      </c>
      <c r="U49" s="50" t="s">
        <v>372</v>
      </c>
      <c r="V49" s="50" t="s">
        <v>373</v>
      </c>
    </row>
    <row r="50" spans="1:22" s="7" customFormat="1" ht="135" customHeight="1">
      <c r="A50" s="40" t="s">
        <v>379</v>
      </c>
      <c r="B50" s="41" t="s">
        <v>22</v>
      </c>
      <c r="C50" s="41" t="s">
        <v>380</v>
      </c>
      <c r="D50" s="41" t="s">
        <v>381</v>
      </c>
      <c r="E50" s="41" t="s">
        <v>382</v>
      </c>
      <c r="F50" s="42">
        <v>6</v>
      </c>
      <c r="G50" s="43" t="s">
        <v>222</v>
      </c>
      <c r="H50" s="44">
        <v>6000</v>
      </c>
      <c r="I50" s="45">
        <v>150</v>
      </c>
      <c r="J50" s="46" t="s">
        <v>383</v>
      </c>
      <c r="K50" s="41" t="s">
        <v>384</v>
      </c>
      <c r="L50" s="41" t="s">
        <v>385</v>
      </c>
      <c r="M50" s="47" t="s">
        <v>386</v>
      </c>
      <c r="N50" s="48" t="s">
        <v>107</v>
      </c>
      <c r="O50" s="43" t="s">
        <v>292</v>
      </c>
      <c r="P50" s="43" t="s">
        <v>292</v>
      </c>
      <c r="Q50" s="43" t="s">
        <v>387</v>
      </c>
      <c r="R50" s="43" t="s">
        <v>76</v>
      </c>
      <c r="S50" s="41"/>
      <c r="T50" s="49" t="s">
        <v>35</v>
      </c>
      <c r="U50" s="50" t="s">
        <v>380</v>
      </c>
      <c r="V50" s="50" t="s">
        <v>381</v>
      </c>
    </row>
    <row r="51" spans="1:22" s="7" customFormat="1" ht="135" customHeight="1">
      <c r="A51" s="40" t="s">
        <v>379</v>
      </c>
      <c r="B51" s="41" t="s">
        <v>22</v>
      </c>
      <c r="C51" s="41" t="s">
        <v>380</v>
      </c>
      <c r="D51" s="41" t="s">
        <v>381</v>
      </c>
      <c r="E51" s="41" t="s">
        <v>382</v>
      </c>
      <c r="F51" s="42">
        <v>6</v>
      </c>
      <c r="G51" s="43" t="s">
        <v>26</v>
      </c>
      <c r="H51" s="44">
        <v>6000</v>
      </c>
      <c r="I51" s="45">
        <v>150</v>
      </c>
      <c r="J51" s="46" t="s">
        <v>383</v>
      </c>
      <c r="K51" s="41" t="s">
        <v>388</v>
      </c>
      <c r="L51" s="41" t="s">
        <v>385</v>
      </c>
      <c r="M51" s="47" t="s">
        <v>386</v>
      </c>
      <c r="N51" s="48" t="s">
        <v>107</v>
      </c>
      <c r="O51" s="43" t="s">
        <v>292</v>
      </c>
      <c r="P51" s="43" t="s">
        <v>292</v>
      </c>
      <c r="Q51" s="43" t="s">
        <v>387</v>
      </c>
      <c r="R51" s="43" t="s">
        <v>76</v>
      </c>
      <c r="S51" s="41"/>
      <c r="T51" s="49" t="s">
        <v>35</v>
      </c>
      <c r="U51" s="50" t="s">
        <v>380</v>
      </c>
      <c r="V51" s="50" t="s">
        <v>381</v>
      </c>
    </row>
    <row r="52" spans="1:22" s="7" customFormat="1" ht="135" customHeight="1">
      <c r="A52" s="40" t="s">
        <v>389</v>
      </c>
      <c r="B52" s="41" t="s">
        <v>390</v>
      </c>
      <c r="C52" s="41" t="s">
        <v>391</v>
      </c>
      <c r="D52" s="41" t="s">
        <v>392</v>
      </c>
      <c r="E52" s="41" t="s">
        <v>393</v>
      </c>
      <c r="F52" s="42">
        <v>6</v>
      </c>
      <c r="G52" s="43" t="s">
        <v>81</v>
      </c>
      <c r="H52" s="44">
        <v>6000</v>
      </c>
      <c r="I52" s="45">
        <v>120</v>
      </c>
      <c r="J52" s="46" t="s">
        <v>394</v>
      </c>
      <c r="K52" s="41" t="s">
        <v>395</v>
      </c>
      <c r="L52" s="41" t="s">
        <v>396</v>
      </c>
      <c r="M52" s="47" t="s">
        <v>397</v>
      </c>
      <c r="N52" s="48" t="s">
        <v>31</v>
      </c>
      <c r="O52" s="43" t="s">
        <v>292</v>
      </c>
      <c r="P52" s="43" t="s">
        <v>292</v>
      </c>
      <c r="Q52" s="43" t="s">
        <v>398</v>
      </c>
      <c r="R52" s="43" t="s">
        <v>76</v>
      </c>
      <c r="S52" s="41"/>
      <c r="T52" s="49" t="s">
        <v>150</v>
      </c>
      <c r="U52" s="50" t="s">
        <v>391</v>
      </c>
      <c r="V52" s="50" t="s">
        <v>392</v>
      </c>
    </row>
    <row r="53" spans="1:22" s="7" customFormat="1" ht="75" customHeight="1">
      <c r="A53" s="40" t="s">
        <v>399</v>
      </c>
      <c r="B53" s="41" t="s">
        <v>22</v>
      </c>
      <c r="C53" s="41" t="s">
        <v>400</v>
      </c>
      <c r="D53" s="41" t="s">
        <v>401</v>
      </c>
      <c r="E53" s="41" t="s">
        <v>402</v>
      </c>
      <c r="F53" s="42">
        <v>6</v>
      </c>
      <c r="G53" s="43" t="s">
        <v>36</v>
      </c>
      <c r="H53" s="44">
        <v>6000</v>
      </c>
      <c r="I53" s="45">
        <v>40</v>
      </c>
      <c r="J53" s="46" t="s">
        <v>403</v>
      </c>
      <c r="K53" s="41" t="s">
        <v>404</v>
      </c>
      <c r="L53" s="41" t="s">
        <v>405</v>
      </c>
      <c r="M53" s="47" t="s">
        <v>406</v>
      </c>
      <c r="N53" s="48" t="s">
        <v>31</v>
      </c>
      <c r="O53" s="43" t="s">
        <v>292</v>
      </c>
      <c r="P53" s="43" t="s">
        <v>407</v>
      </c>
      <c r="Q53" s="43" t="s">
        <v>408</v>
      </c>
      <c r="R53" s="43" t="s">
        <v>76</v>
      </c>
      <c r="S53" s="41"/>
      <c r="T53" s="49" t="s">
        <v>52</v>
      </c>
      <c r="U53" s="50" t="s">
        <v>400</v>
      </c>
      <c r="V53" s="50" t="s">
        <v>401</v>
      </c>
    </row>
    <row r="54" spans="1:22" s="7" customFormat="1" ht="105" customHeight="1">
      <c r="A54" s="40" t="s">
        <v>409</v>
      </c>
      <c r="B54" s="41" t="s">
        <v>22</v>
      </c>
      <c r="C54" s="41" t="s">
        <v>410</v>
      </c>
      <c r="D54" s="41" t="s">
        <v>411</v>
      </c>
      <c r="E54" s="41" t="s">
        <v>412</v>
      </c>
      <c r="F54" s="42">
        <v>6</v>
      </c>
      <c r="G54" s="43" t="s">
        <v>144</v>
      </c>
      <c r="H54" s="44">
        <v>6000</v>
      </c>
      <c r="I54" s="45">
        <v>50</v>
      </c>
      <c r="J54" s="46" t="s">
        <v>413</v>
      </c>
      <c r="K54" s="41" t="s">
        <v>414</v>
      </c>
      <c r="L54" s="41" t="s">
        <v>415</v>
      </c>
      <c r="M54" s="47" t="s">
        <v>416</v>
      </c>
      <c r="N54" s="48" t="s">
        <v>31</v>
      </c>
      <c r="O54" s="43" t="s">
        <v>292</v>
      </c>
      <c r="P54" s="43" t="s">
        <v>108</v>
      </c>
      <c r="Q54" s="43" t="s">
        <v>417</v>
      </c>
      <c r="R54" s="43" t="s">
        <v>76</v>
      </c>
      <c r="S54" s="41"/>
      <c r="T54" s="49" t="s">
        <v>52</v>
      </c>
      <c r="U54" s="50" t="s">
        <v>410</v>
      </c>
      <c r="V54" s="50" t="s">
        <v>411</v>
      </c>
    </row>
    <row r="55" spans="1:22" s="7" customFormat="1" ht="90" customHeight="1">
      <c r="A55" s="40" t="s">
        <v>418</v>
      </c>
      <c r="B55" s="41" t="s">
        <v>419</v>
      </c>
      <c r="C55" s="41" t="s">
        <v>420</v>
      </c>
      <c r="D55" s="41" t="s">
        <v>421</v>
      </c>
      <c r="E55" s="41" t="s">
        <v>422</v>
      </c>
      <c r="F55" s="42">
        <v>6</v>
      </c>
      <c r="G55" s="43" t="s">
        <v>423</v>
      </c>
      <c r="H55" s="44">
        <v>6500</v>
      </c>
      <c r="I55" s="45">
        <v>220</v>
      </c>
      <c r="J55" s="46" t="s">
        <v>424</v>
      </c>
      <c r="K55" s="41" t="s">
        <v>425</v>
      </c>
      <c r="L55" s="41" t="s">
        <v>426</v>
      </c>
      <c r="M55" s="47" t="s">
        <v>427</v>
      </c>
      <c r="N55" s="48" t="s">
        <v>31</v>
      </c>
      <c r="O55" s="43" t="s">
        <v>292</v>
      </c>
      <c r="P55" s="43" t="s">
        <v>108</v>
      </c>
      <c r="Q55" s="43" t="s">
        <v>428</v>
      </c>
      <c r="R55" s="43" t="s">
        <v>76</v>
      </c>
      <c r="S55" s="41"/>
      <c r="T55" s="49" t="s">
        <v>87</v>
      </c>
      <c r="U55" s="50" t="s">
        <v>420</v>
      </c>
      <c r="V55" s="50" t="s">
        <v>421</v>
      </c>
    </row>
    <row r="56" spans="1:22" s="7" customFormat="1" ht="90" customHeight="1">
      <c r="A56" s="40" t="s">
        <v>418</v>
      </c>
      <c r="B56" s="41" t="s">
        <v>419</v>
      </c>
      <c r="C56" s="41" t="s">
        <v>420</v>
      </c>
      <c r="D56" s="41" t="s">
        <v>421</v>
      </c>
      <c r="E56" s="41" t="s">
        <v>422</v>
      </c>
      <c r="F56" s="42">
        <v>6</v>
      </c>
      <c r="G56" s="43" t="s">
        <v>429</v>
      </c>
      <c r="H56" s="44">
        <v>6500</v>
      </c>
      <c r="I56" s="45">
        <v>220</v>
      </c>
      <c r="J56" s="46" t="s">
        <v>424</v>
      </c>
      <c r="K56" s="41" t="s">
        <v>430</v>
      </c>
      <c r="L56" s="41" t="s">
        <v>426</v>
      </c>
      <c r="M56" s="47" t="s">
        <v>427</v>
      </c>
      <c r="N56" s="48" t="s">
        <v>31</v>
      </c>
      <c r="O56" s="43" t="s">
        <v>292</v>
      </c>
      <c r="P56" s="43" t="s">
        <v>108</v>
      </c>
      <c r="Q56" s="43" t="s">
        <v>428</v>
      </c>
      <c r="R56" s="43" t="s">
        <v>76</v>
      </c>
      <c r="S56" s="41"/>
      <c r="T56" s="49" t="s">
        <v>87</v>
      </c>
      <c r="U56" s="50" t="s">
        <v>420</v>
      </c>
      <c r="V56" s="50" t="s">
        <v>421</v>
      </c>
    </row>
    <row r="57" spans="1:22" s="7" customFormat="1" ht="120" customHeight="1">
      <c r="A57" s="40" t="s">
        <v>431</v>
      </c>
      <c r="B57" s="41" t="s">
        <v>22</v>
      </c>
      <c r="C57" s="41" t="s">
        <v>432</v>
      </c>
      <c r="D57" s="41" t="s">
        <v>433</v>
      </c>
      <c r="E57" s="41" t="s">
        <v>287</v>
      </c>
      <c r="F57" s="42">
        <v>6</v>
      </c>
      <c r="G57" s="43" t="s">
        <v>434</v>
      </c>
      <c r="H57" s="44">
        <v>7000</v>
      </c>
      <c r="I57" s="45">
        <v>40</v>
      </c>
      <c r="J57" s="46" t="s">
        <v>435</v>
      </c>
      <c r="K57" s="41" t="s">
        <v>436</v>
      </c>
      <c r="L57" s="41" t="s">
        <v>437</v>
      </c>
      <c r="M57" s="47" t="s">
        <v>438</v>
      </c>
      <c r="N57" s="48" t="s">
        <v>31</v>
      </c>
      <c r="O57" s="43" t="s">
        <v>292</v>
      </c>
      <c r="P57" s="43" t="s">
        <v>439</v>
      </c>
      <c r="Q57" s="43" t="s">
        <v>440</v>
      </c>
      <c r="R57" s="43" t="s">
        <v>76</v>
      </c>
      <c r="S57" s="41"/>
      <c r="T57" s="49" t="s">
        <v>150</v>
      </c>
      <c r="U57" s="50" t="s">
        <v>432</v>
      </c>
      <c r="V57" s="50" t="s">
        <v>433</v>
      </c>
    </row>
    <row r="58" spans="1:22" s="7" customFormat="1" ht="120" customHeight="1">
      <c r="A58" s="40" t="s">
        <v>431</v>
      </c>
      <c r="B58" s="41" t="s">
        <v>22</v>
      </c>
      <c r="C58" s="41" t="s">
        <v>432</v>
      </c>
      <c r="D58" s="41" t="s">
        <v>433</v>
      </c>
      <c r="E58" s="41" t="s">
        <v>287</v>
      </c>
      <c r="F58" s="42">
        <v>6</v>
      </c>
      <c r="G58" s="43" t="s">
        <v>429</v>
      </c>
      <c r="H58" s="44">
        <v>7000</v>
      </c>
      <c r="I58" s="45">
        <v>40</v>
      </c>
      <c r="J58" s="46" t="s">
        <v>441</v>
      </c>
      <c r="K58" s="41" t="s">
        <v>442</v>
      </c>
      <c r="L58" s="41" t="s">
        <v>437</v>
      </c>
      <c r="M58" s="47" t="s">
        <v>438</v>
      </c>
      <c r="N58" s="48" t="s">
        <v>31</v>
      </c>
      <c r="O58" s="43" t="s">
        <v>292</v>
      </c>
      <c r="P58" s="43" t="s">
        <v>439</v>
      </c>
      <c r="Q58" s="43" t="s">
        <v>440</v>
      </c>
      <c r="R58" s="43" t="s">
        <v>76</v>
      </c>
      <c r="S58" s="41"/>
      <c r="T58" s="49" t="s">
        <v>150</v>
      </c>
      <c r="U58" s="50" t="s">
        <v>432</v>
      </c>
      <c r="V58" s="50" t="s">
        <v>433</v>
      </c>
    </row>
    <row r="59" spans="1:22" s="7" customFormat="1" ht="120" customHeight="1">
      <c r="A59" s="40" t="s">
        <v>431</v>
      </c>
      <c r="B59" s="41" t="s">
        <v>22</v>
      </c>
      <c r="C59" s="41" t="s">
        <v>432</v>
      </c>
      <c r="D59" s="41" t="s">
        <v>433</v>
      </c>
      <c r="E59" s="41" t="s">
        <v>287</v>
      </c>
      <c r="F59" s="42">
        <v>6</v>
      </c>
      <c r="G59" s="43" t="s">
        <v>443</v>
      </c>
      <c r="H59" s="44">
        <v>7000</v>
      </c>
      <c r="I59" s="45">
        <v>40</v>
      </c>
      <c r="J59" s="46" t="s">
        <v>441</v>
      </c>
      <c r="K59" s="41" t="s">
        <v>444</v>
      </c>
      <c r="L59" s="41" t="s">
        <v>437</v>
      </c>
      <c r="M59" s="47" t="s">
        <v>438</v>
      </c>
      <c r="N59" s="48" t="s">
        <v>31</v>
      </c>
      <c r="O59" s="43" t="s">
        <v>292</v>
      </c>
      <c r="P59" s="43" t="s">
        <v>439</v>
      </c>
      <c r="Q59" s="43" t="s">
        <v>440</v>
      </c>
      <c r="R59" s="43" t="s">
        <v>76</v>
      </c>
      <c r="S59" s="41"/>
      <c r="T59" s="49" t="s">
        <v>150</v>
      </c>
      <c r="U59" s="50" t="s">
        <v>432</v>
      </c>
      <c r="V59" s="50" t="s">
        <v>433</v>
      </c>
    </row>
    <row r="60" spans="1:22" s="7" customFormat="1" ht="120" customHeight="1">
      <c r="A60" s="40" t="s">
        <v>431</v>
      </c>
      <c r="B60" s="41" t="s">
        <v>22</v>
      </c>
      <c r="C60" s="41" t="s">
        <v>432</v>
      </c>
      <c r="D60" s="41" t="s">
        <v>433</v>
      </c>
      <c r="E60" s="41" t="s">
        <v>287</v>
      </c>
      <c r="F60" s="42">
        <v>6</v>
      </c>
      <c r="G60" s="43" t="s">
        <v>445</v>
      </c>
      <c r="H60" s="44">
        <v>7000</v>
      </c>
      <c r="I60" s="45">
        <v>40</v>
      </c>
      <c r="J60" s="46" t="s">
        <v>441</v>
      </c>
      <c r="K60" s="41" t="s">
        <v>446</v>
      </c>
      <c r="L60" s="41" t="s">
        <v>437</v>
      </c>
      <c r="M60" s="47" t="s">
        <v>438</v>
      </c>
      <c r="N60" s="48" t="s">
        <v>31</v>
      </c>
      <c r="O60" s="43" t="s">
        <v>292</v>
      </c>
      <c r="P60" s="43" t="s">
        <v>439</v>
      </c>
      <c r="Q60" s="43" t="s">
        <v>440</v>
      </c>
      <c r="R60" s="43" t="s">
        <v>76</v>
      </c>
      <c r="S60" s="41"/>
      <c r="T60" s="49" t="s">
        <v>150</v>
      </c>
      <c r="U60" s="50" t="s">
        <v>432</v>
      </c>
      <c r="V60" s="50" t="s">
        <v>433</v>
      </c>
    </row>
    <row r="61" spans="1:22" s="7" customFormat="1" ht="120" customHeight="1">
      <c r="A61" s="40" t="s">
        <v>431</v>
      </c>
      <c r="B61" s="41" t="s">
        <v>22</v>
      </c>
      <c r="C61" s="41" t="s">
        <v>432</v>
      </c>
      <c r="D61" s="41" t="s">
        <v>433</v>
      </c>
      <c r="E61" s="41" t="s">
        <v>287</v>
      </c>
      <c r="F61" s="42">
        <v>6</v>
      </c>
      <c r="G61" s="43" t="s">
        <v>447</v>
      </c>
      <c r="H61" s="44">
        <v>7000</v>
      </c>
      <c r="I61" s="45">
        <v>40</v>
      </c>
      <c r="J61" s="46" t="s">
        <v>441</v>
      </c>
      <c r="K61" s="41" t="s">
        <v>448</v>
      </c>
      <c r="L61" s="41" t="s">
        <v>437</v>
      </c>
      <c r="M61" s="47" t="s">
        <v>438</v>
      </c>
      <c r="N61" s="48" t="s">
        <v>31</v>
      </c>
      <c r="O61" s="43" t="s">
        <v>292</v>
      </c>
      <c r="P61" s="43" t="s">
        <v>439</v>
      </c>
      <c r="Q61" s="43" t="s">
        <v>440</v>
      </c>
      <c r="R61" s="43" t="s">
        <v>76</v>
      </c>
      <c r="S61" s="41"/>
      <c r="T61" s="49" t="s">
        <v>150</v>
      </c>
      <c r="U61" s="50" t="s">
        <v>432</v>
      </c>
      <c r="V61" s="50" t="s">
        <v>433</v>
      </c>
    </row>
    <row r="62" spans="1:22" s="7" customFormat="1" ht="135" customHeight="1">
      <c r="A62" s="40" t="s">
        <v>449</v>
      </c>
      <c r="B62" s="41" t="s">
        <v>450</v>
      </c>
      <c r="C62" s="41" t="s">
        <v>451</v>
      </c>
      <c r="D62" s="41" t="s">
        <v>452</v>
      </c>
      <c r="E62" s="41" t="s">
        <v>453</v>
      </c>
      <c r="F62" s="42">
        <v>6</v>
      </c>
      <c r="G62" s="43" t="s">
        <v>258</v>
      </c>
      <c r="H62" s="44">
        <v>6000</v>
      </c>
      <c r="I62" s="45">
        <v>120</v>
      </c>
      <c r="J62" s="46" t="s">
        <v>454</v>
      </c>
      <c r="K62" s="41" t="s">
        <v>455</v>
      </c>
      <c r="L62" s="41" t="s">
        <v>456</v>
      </c>
      <c r="M62" s="47" t="s">
        <v>457</v>
      </c>
      <c r="N62" s="48" t="s">
        <v>31</v>
      </c>
      <c r="O62" s="43" t="s">
        <v>292</v>
      </c>
      <c r="P62" s="43" t="s">
        <v>292</v>
      </c>
      <c r="Q62" s="43" t="s">
        <v>458</v>
      </c>
      <c r="R62" s="43" t="s">
        <v>76</v>
      </c>
      <c r="S62" s="41"/>
      <c r="T62" s="49" t="s">
        <v>52</v>
      </c>
      <c r="U62" s="50" t="s">
        <v>451</v>
      </c>
      <c r="V62" s="50" t="s">
        <v>452</v>
      </c>
    </row>
    <row r="63" spans="1:22" s="7" customFormat="1" ht="195" customHeight="1">
      <c r="A63" s="40" t="s">
        <v>459</v>
      </c>
      <c r="B63" s="41" t="s">
        <v>460</v>
      </c>
      <c r="C63" s="41" t="s">
        <v>461</v>
      </c>
      <c r="D63" s="41" t="s">
        <v>462</v>
      </c>
      <c r="E63" s="41" t="s">
        <v>287</v>
      </c>
      <c r="F63" s="42">
        <v>12.3</v>
      </c>
      <c r="G63" s="43" t="s">
        <v>463</v>
      </c>
      <c r="H63" s="44">
        <v>0</v>
      </c>
      <c r="I63" s="45">
        <v>36</v>
      </c>
      <c r="J63" s="46" t="s">
        <v>464</v>
      </c>
      <c r="K63" s="41" t="s">
        <v>465</v>
      </c>
      <c r="L63" s="41" t="s">
        <v>466</v>
      </c>
      <c r="M63" s="47" t="s">
        <v>467</v>
      </c>
      <c r="N63" s="48" t="s">
        <v>107</v>
      </c>
      <c r="O63" s="43" t="s">
        <v>292</v>
      </c>
      <c r="P63" s="43" t="s">
        <v>292</v>
      </c>
      <c r="Q63" s="43" t="s">
        <v>468</v>
      </c>
      <c r="R63" s="43" t="s">
        <v>469</v>
      </c>
      <c r="S63" s="41"/>
      <c r="T63" s="49" t="s">
        <v>52</v>
      </c>
      <c r="U63" s="50" t="s">
        <v>461</v>
      </c>
      <c r="V63" s="50" t="s">
        <v>462</v>
      </c>
    </row>
    <row r="64" spans="1:22" s="7" customFormat="1" ht="120" customHeight="1">
      <c r="A64" s="40" t="s">
        <v>99</v>
      </c>
      <c r="B64" s="41" t="s">
        <v>22</v>
      </c>
      <c r="C64" s="41" t="s">
        <v>470</v>
      </c>
      <c r="D64" s="41" t="s">
        <v>471</v>
      </c>
      <c r="E64" s="41" t="s">
        <v>287</v>
      </c>
      <c r="F64" s="42">
        <v>6</v>
      </c>
      <c r="G64" s="43" t="s">
        <v>472</v>
      </c>
      <c r="H64" s="44">
        <v>6000</v>
      </c>
      <c r="I64" s="45">
        <v>90</v>
      </c>
      <c r="J64" s="46" t="s">
        <v>473</v>
      </c>
      <c r="K64" s="41" t="s">
        <v>474</v>
      </c>
      <c r="L64" s="41" t="s">
        <v>105</v>
      </c>
      <c r="M64" s="47" t="s">
        <v>106</v>
      </c>
      <c r="N64" s="48" t="s">
        <v>107</v>
      </c>
      <c r="O64" s="43" t="s">
        <v>292</v>
      </c>
      <c r="P64" s="43" t="s">
        <v>108</v>
      </c>
      <c r="Q64" s="43" t="s">
        <v>109</v>
      </c>
      <c r="R64" s="43" t="s">
        <v>110</v>
      </c>
      <c r="S64" s="41"/>
      <c r="T64" s="49" t="s">
        <v>87</v>
      </c>
      <c r="U64" s="50" t="s">
        <v>470</v>
      </c>
      <c r="V64" s="50" t="s">
        <v>471</v>
      </c>
    </row>
    <row r="65" spans="1:22" s="7" customFormat="1" ht="90" customHeight="1">
      <c r="A65" s="40" t="s">
        <v>475</v>
      </c>
      <c r="B65" s="41" t="s">
        <v>476</v>
      </c>
      <c r="C65" s="41" t="s">
        <v>477</v>
      </c>
      <c r="D65" s="41" t="s">
        <v>478</v>
      </c>
      <c r="E65" s="41" t="s">
        <v>412</v>
      </c>
      <c r="F65" s="42">
        <v>6</v>
      </c>
      <c r="G65" s="43" t="s">
        <v>36</v>
      </c>
      <c r="H65" s="44">
        <v>6000</v>
      </c>
      <c r="I65" s="45">
        <v>100</v>
      </c>
      <c r="J65" s="46" t="s">
        <v>479</v>
      </c>
      <c r="K65" s="41" t="s">
        <v>480</v>
      </c>
      <c r="L65" s="41" t="s">
        <v>481</v>
      </c>
      <c r="M65" s="47" t="s">
        <v>482</v>
      </c>
      <c r="N65" s="48" t="s">
        <v>107</v>
      </c>
      <c r="O65" s="43" t="s">
        <v>292</v>
      </c>
      <c r="P65" s="43" t="s">
        <v>292</v>
      </c>
      <c r="Q65" s="43" t="s">
        <v>483</v>
      </c>
      <c r="R65" s="43" t="s">
        <v>484</v>
      </c>
      <c r="S65" s="41"/>
      <c r="T65" s="49" t="s">
        <v>35</v>
      </c>
      <c r="U65" s="50" t="s">
        <v>477</v>
      </c>
      <c r="V65" s="50" t="s">
        <v>478</v>
      </c>
    </row>
    <row r="66" spans="1:22" s="7" customFormat="1" ht="195" customHeight="1">
      <c r="A66" s="40" t="s">
        <v>485</v>
      </c>
      <c r="B66" s="41" t="s">
        <v>486</v>
      </c>
      <c r="C66" s="41" t="s">
        <v>487</v>
      </c>
      <c r="D66" s="41" t="s">
        <v>488</v>
      </c>
      <c r="E66" s="41" t="s">
        <v>489</v>
      </c>
      <c r="F66" s="42">
        <v>6</v>
      </c>
      <c r="G66" s="43" t="s">
        <v>490</v>
      </c>
      <c r="H66" s="44">
        <v>8500</v>
      </c>
      <c r="I66" s="45">
        <v>100</v>
      </c>
      <c r="J66" s="46" t="s">
        <v>491</v>
      </c>
      <c r="K66" s="41" t="s">
        <v>492</v>
      </c>
      <c r="L66" s="41" t="s">
        <v>493</v>
      </c>
      <c r="M66" s="47" t="s">
        <v>494</v>
      </c>
      <c r="N66" s="48" t="s">
        <v>31</v>
      </c>
      <c r="O66" s="43" t="s">
        <v>407</v>
      </c>
      <c r="P66" s="43" t="s">
        <v>407</v>
      </c>
      <c r="Q66" s="43" t="s">
        <v>495</v>
      </c>
      <c r="R66" s="43" t="s">
        <v>34</v>
      </c>
      <c r="S66" s="41"/>
      <c r="T66" s="49" t="s">
        <v>52</v>
      </c>
      <c r="U66" s="50" t="s">
        <v>487</v>
      </c>
      <c r="V66" s="50" t="s">
        <v>488</v>
      </c>
    </row>
    <row r="67" spans="1:22" s="7" customFormat="1" ht="180" customHeight="1">
      <c r="A67" s="40" t="s">
        <v>485</v>
      </c>
      <c r="B67" s="41" t="s">
        <v>496</v>
      </c>
      <c r="C67" s="41" t="s">
        <v>497</v>
      </c>
      <c r="D67" s="41" t="s">
        <v>488</v>
      </c>
      <c r="E67" s="41" t="s">
        <v>498</v>
      </c>
      <c r="F67" s="42">
        <v>6</v>
      </c>
      <c r="G67" s="43" t="s">
        <v>499</v>
      </c>
      <c r="H67" s="44">
        <v>8500</v>
      </c>
      <c r="I67" s="45">
        <v>120</v>
      </c>
      <c r="J67" s="46" t="s">
        <v>491</v>
      </c>
      <c r="K67" s="41" t="s">
        <v>500</v>
      </c>
      <c r="L67" s="41" t="s">
        <v>493</v>
      </c>
      <c r="M67" s="47" t="s">
        <v>494</v>
      </c>
      <c r="N67" s="48" t="s">
        <v>31</v>
      </c>
      <c r="O67" s="43" t="s">
        <v>407</v>
      </c>
      <c r="P67" s="43" t="s">
        <v>407</v>
      </c>
      <c r="Q67" s="43" t="s">
        <v>495</v>
      </c>
      <c r="R67" s="43" t="s">
        <v>34</v>
      </c>
      <c r="S67" s="41"/>
      <c r="T67" s="49" t="s">
        <v>52</v>
      </c>
      <c r="U67" s="50" t="s">
        <v>497</v>
      </c>
      <c r="V67" s="50" t="s">
        <v>488</v>
      </c>
    </row>
    <row r="68" spans="1:22" s="7" customFormat="1" ht="195" customHeight="1">
      <c r="A68" s="40" t="s">
        <v>485</v>
      </c>
      <c r="B68" s="41" t="s">
        <v>501</v>
      </c>
      <c r="C68" s="41" t="s">
        <v>502</v>
      </c>
      <c r="D68" s="41" t="s">
        <v>488</v>
      </c>
      <c r="E68" s="41" t="s">
        <v>503</v>
      </c>
      <c r="F68" s="42">
        <v>6</v>
      </c>
      <c r="G68" s="43" t="s">
        <v>504</v>
      </c>
      <c r="H68" s="44">
        <v>8500</v>
      </c>
      <c r="I68" s="45">
        <v>100</v>
      </c>
      <c r="J68" s="46" t="s">
        <v>491</v>
      </c>
      <c r="K68" s="41" t="s">
        <v>505</v>
      </c>
      <c r="L68" s="41" t="s">
        <v>493</v>
      </c>
      <c r="M68" s="47" t="s">
        <v>494</v>
      </c>
      <c r="N68" s="48" t="s">
        <v>31</v>
      </c>
      <c r="O68" s="43" t="s">
        <v>407</v>
      </c>
      <c r="P68" s="43" t="s">
        <v>407</v>
      </c>
      <c r="Q68" s="43" t="s">
        <v>495</v>
      </c>
      <c r="R68" s="43" t="s">
        <v>34</v>
      </c>
      <c r="S68" s="41"/>
      <c r="T68" s="49" t="s">
        <v>52</v>
      </c>
      <c r="U68" s="50" t="s">
        <v>502</v>
      </c>
      <c r="V68" s="50" t="s">
        <v>488</v>
      </c>
    </row>
    <row r="69" spans="1:22" s="7" customFormat="1" ht="135" customHeight="1">
      <c r="A69" s="40" t="s">
        <v>485</v>
      </c>
      <c r="B69" s="41" t="s">
        <v>506</v>
      </c>
      <c r="C69" s="41" t="s">
        <v>507</v>
      </c>
      <c r="D69" s="41" t="s">
        <v>508</v>
      </c>
      <c r="E69" s="41" t="s">
        <v>509</v>
      </c>
      <c r="F69" s="42">
        <v>6</v>
      </c>
      <c r="G69" s="43" t="s">
        <v>173</v>
      </c>
      <c r="H69" s="44">
        <v>8500</v>
      </c>
      <c r="I69" s="45">
        <v>50</v>
      </c>
      <c r="J69" s="46" t="s">
        <v>60</v>
      </c>
      <c r="K69" s="41" t="s">
        <v>510</v>
      </c>
      <c r="L69" s="41" t="s">
        <v>493</v>
      </c>
      <c r="M69" s="47" t="s">
        <v>511</v>
      </c>
      <c r="N69" s="48" t="s">
        <v>31</v>
      </c>
      <c r="O69" s="43" t="s">
        <v>407</v>
      </c>
      <c r="P69" s="43" t="s">
        <v>407</v>
      </c>
      <c r="Q69" s="43" t="s">
        <v>495</v>
      </c>
      <c r="R69" s="43" t="s">
        <v>34</v>
      </c>
      <c r="S69" s="41"/>
      <c r="T69" s="49" t="s">
        <v>66</v>
      </c>
      <c r="U69" s="50" t="s">
        <v>507</v>
      </c>
      <c r="V69" s="50" t="s">
        <v>508</v>
      </c>
    </row>
    <row r="70" spans="1:22" s="7" customFormat="1" ht="120" customHeight="1">
      <c r="A70" s="40" t="s">
        <v>485</v>
      </c>
      <c r="B70" s="41" t="s">
        <v>512</v>
      </c>
      <c r="C70" s="41" t="s">
        <v>513</v>
      </c>
      <c r="D70" s="41" t="s">
        <v>514</v>
      </c>
      <c r="E70" s="41" t="s">
        <v>509</v>
      </c>
      <c r="F70" s="42">
        <v>6</v>
      </c>
      <c r="G70" s="43" t="s">
        <v>222</v>
      </c>
      <c r="H70" s="44">
        <v>8500</v>
      </c>
      <c r="I70" s="45">
        <v>100</v>
      </c>
      <c r="J70" s="46" t="s">
        <v>60</v>
      </c>
      <c r="K70" s="41" t="s">
        <v>515</v>
      </c>
      <c r="L70" s="41" t="s">
        <v>493</v>
      </c>
      <c r="M70" s="47" t="s">
        <v>511</v>
      </c>
      <c r="N70" s="48" t="s">
        <v>31</v>
      </c>
      <c r="O70" s="43" t="s">
        <v>407</v>
      </c>
      <c r="P70" s="43" t="s">
        <v>407</v>
      </c>
      <c r="Q70" s="43" t="s">
        <v>495</v>
      </c>
      <c r="R70" s="43" t="s">
        <v>34</v>
      </c>
      <c r="S70" s="41"/>
      <c r="T70" s="49" t="s">
        <v>66</v>
      </c>
      <c r="U70" s="50" t="s">
        <v>513</v>
      </c>
      <c r="V70" s="50" t="s">
        <v>514</v>
      </c>
    </row>
    <row r="71" spans="1:22" s="7" customFormat="1" ht="120" customHeight="1">
      <c r="A71" s="40" t="s">
        <v>485</v>
      </c>
      <c r="B71" s="41" t="s">
        <v>516</v>
      </c>
      <c r="C71" s="41" t="s">
        <v>513</v>
      </c>
      <c r="D71" s="41" t="s">
        <v>514</v>
      </c>
      <c r="E71" s="41" t="s">
        <v>509</v>
      </c>
      <c r="F71" s="42">
        <v>6</v>
      </c>
      <c r="G71" s="43" t="s">
        <v>59</v>
      </c>
      <c r="H71" s="44">
        <v>8500</v>
      </c>
      <c r="I71" s="45">
        <v>75</v>
      </c>
      <c r="J71" s="46" t="s">
        <v>60</v>
      </c>
      <c r="K71" s="41" t="s">
        <v>517</v>
      </c>
      <c r="L71" s="41" t="s">
        <v>493</v>
      </c>
      <c r="M71" s="47" t="s">
        <v>511</v>
      </c>
      <c r="N71" s="48" t="s">
        <v>31</v>
      </c>
      <c r="O71" s="43" t="s">
        <v>407</v>
      </c>
      <c r="P71" s="43" t="s">
        <v>407</v>
      </c>
      <c r="Q71" s="43" t="s">
        <v>495</v>
      </c>
      <c r="R71" s="43" t="s">
        <v>34</v>
      </c>
      <c r="S71" s="41"/>
      <c r="T71" s="49" t="s">
        <v>66</v>
      </c>
      <c r="U71" s="50" t="s">
        <v>513</v>
      </c>
      <c r="V71" s="50" t="s">
        <v>514</v>
      </c>
    </row>
    <row r="72" spans="1:22" s="7" customFormat="1" ht="120" customHeight="1">
      <c r="A72" s="40" t="s">
        <v>485</v>
      </c>
      <c r="B72" s="41" t="s">
        <v>518</v>
      </c>
      <c r="C72" s="41" t="s">
        <v>519</v>
      </c>
      <c r="D72" s="41" t="s">
        <v>520</v>
      </c>
      <c r="E72" s="41" t="s">
        <v>509</v>
      </c>
      <c r="F72" s="42">
        <v>6</v>
      </c>
      <c r="G72" s="43" t="s">
        <v>521</v>
      </c>
      <c r="H72" s="44">
        <v>8500</v>
      </c>
      <c r="I72" s="45">
        <v>100</v>
      </c>
      <c r="J72" s="46" t="s">
        <v>60</v>
      </c>
      <c r="K72" s="41" t="s">
        <v>522</v>
      </c>
      <c r="L72" s="41" t="s">
        <v>493</v>
      </c>
      <c r="M72" s="47" t="s">
        <v>511</v>
      </c>
      <c r="N72" s="48" t="s">
        <v>31</v>
      </c>
      <c r="O72" s="43" t="s">
        <v>407</v>
      </c>
      <c r="P72" s="43" t="s">
        <v>407</v>
      </c>
      <c r="Q72" s="43" t="s">
        <v>495</v>
      </c>
      <c r="R72" s="43" t="s">
        <v>34</v>
      </c>
      <c r="S72" s="41"/>
      <c r="T72" s="49" t="s">
        <v>66</v>
      </c>
      <c r="U72" s="50" t="s">
        <v>519</v>
      </c>
      <c r="V72" s="50" t="s">
        <v>520</v>
      </c>
    </row>
    <row r="73" spans="1:22" s="7" customFormat="1" ht="120" customHeight="1">
      <c r="A73" s="40" t="s">
        <v>485</v>
      </c>
      <c r="B73" s="41" t="s">
        <v>523</v>
      </c>
      <c r="C73" s="41" t="s">
        <v>519</v>
      </c>
      <c r="D73" s="41" t="s">
        <v>520</v>
      </c>
      <c r="E73" s="41" t="s">
        <v>509</v>
      </c>
      <c r="F73" s="42">
        <v>6</v>
      </c>
      <c r="G73" s="43" t="s">
        <v>521</v>
      </c>
      <c r="H73" s="44">
        <v>8500</v>
      </c>
      <c r="I73" s="45">
        <v>100</v>
      </c>
      <c r="J73" s="46" t="s">
        <v>60</v>
      </c>
      <c r="K73" s="41" t="s">
        <v>524</v>
      </c>
      <c r="L73" s="41" t="s">
        <v>493</v>
      </c>
      <c r="M73" s="47" t="s">
        <v>511</v>
      </c>
      <c r="N73" s="48" t="s">
        <v>31</v>
      </c>
      <c r="O73" s="43" t="s">
        <v>407</v>
      </c>
      <c r="P73" s="43" t="s">
        <v>407</v>
      </c>
      <c r="Q73" s="43" t="s">
        <v>495</v>
      </c>
      <c r="R73" s="43" t="s">
        <v>34</v>
      </c>
      <c r="S73" s="41"/>
      <c r="T73" s="49" t="s">
        <v>66</v>
      </c>
      <c r="U73" s="50" t="s">
        <v>519</v>
      </c>
      <c r="V73" s="50" t="s">
        <v>520</v>
      </c>
    </row>
    <row r="74" spans="1:22" s="7" customFormat="1" ht="105" customHeight="1">
      <c r="A74" s="40" t="s">
        <v>525</v>
      </c>
      <c r="B74" s="41" t="s">
        <v>22</v>
      </c>
      <c r="C74" s="41" t="s">
        <v>526</v>
      </c>
      <c r="D74" s="41" t="s">
        <v>527</v>
      </c>
      <c r="E74" s="41" t="s">
        <v>509</v>
      </c>
      <c r="F74" s="42">
        <v>6</v>
      </c>
      <c r="G74" s="43" t="s">
        <v>144</v>
      </c>
      <c r="H74" s="44">
        <v>6000</v>
      </c>
      <c r="I74" s="45">
        <v>280</v>
      </c>
      <c r="J74" s="46" t="s">
        <v>528</v>
      </c>
      <c r="K74" s="41" t="s">
        <v>529</v>
      </c>
      <c r="L74" s="41" t="s">
        <v>530</v>
      </c>
      <c r="M74" s="47" t="s">
        <v>531</v>
      </c>
      <c r="N74" s="48" t="s">
        <v>31</v>
      </c>
      <c r="O74" s="43" t="s">
        <v>407</v>
      </c>
      <c r="P74" s="43" t="s">
        <v>407</v>
      </c>
      <c r="Q74" s="43" t="s">
        <v>532</v>
      </c>
      <c r="R74" s="43" t="s">
        <v>76</v>
      </c>
      <c r="S74" s="41"/>
      <c r="T74" s="49" t="s">
        <v>52</v>
      </c>
      <c r="U74" s="50" t="s">
        <v>526</v>
      </c>
      <c r="V74" s="50" t="s">
        <v>527</v>
      </c>
    </row>
    <row r="75" spans="1:22" s="7" customFormat="1" ht="90" customHeight="1">
      <c r="A75" s="40" t="s">
        <v>533</v>
      </c>
      <c r="B75" s="41" t="s">
        <v>534</v>
      </c>
      <c r="C75" s="41" t="s">
        <v>535</v>
      </c>
      <c r="D75" s="41" t="s">
        <v>536</v>
      </c>
      <c r="E75" s="41" t="s">
        <v>537</v>
      </c>
      <c r="F75" s="42">
        <v>6</v>
      </c>
      <c r="G75" s="43" t="s">
        <v>53</v>
      </c>
      <c r="H75" s="44">
        <v>6000</v>
      </c>
      <c r="I75" s="45">
        <v>60</v>
      </c>
      <c r="J75" s="46" t="s">
        <v>538</v>
      </c>
      <c r="K75" s="41" t="s">
        <v>539</v>
      </c>
      <c r="L75" s="41" t="s">
        <v>540</v>
      </c>
      <c r="M75" s="47" t="s">
        <v>541</v>
      </c>
      <c r="N75" s="48" t="s">
        <v>31</v>
      </c>
      <c r="O75" s="43" t="s">
        <v>407</v>
      </c>
      <c r="P75" s="43" t="s">
        <v>407</v>
      </c>
      <c r="Q75" s="43" t="s">
        <v>542</v>
      </c>
      <c r="R75" s="43" t="s">
        <v>76</v>
      </c>
      <c r="S75" s="41"/>
      <c r="T75" s="49" t="s">
        <v>52</v>
      </c>
      <c r="U75" s="50" t="s">
        <v>535</v>
      </c>
      <c r="V75" s="50" t="s">
        <v>536</v>
      </c>
    </row>
    <row r="76" spans="1:22" s="7" customFormat="1" ht="90" customHeight="1">
      <c r="A76" s="40" t="s">
        <v>533</v>
      </c>
      <c r="B76" s="41" t="s">
        <v>534</v>
      </c>
      <c r="C76" s="41" t="s">
        <v>535</v>
      </c>
      <c r="D76" s="41" t="s">
        <v>536</v>
      </c>
      <c r="E76" s="41" t="s">
        <v>537</v>
      </c>
      <c r="F76" s="42">
        <v>6</v>
      </c>
      <c r="G76" s="43" t="s">
        <v>543</v>
      </c>
      <c r="H76" s="44">
        <v>6000</v>
      </c>
      <c r="I76" s="45">
        <v>60</v>
      </c>
      <c r="J76" s="46" t="s">
        <v>544</v>
      </c>
      <c r="K76" s="41" t="s">
        <v>545</v>
      </c>
      <c r="L76" s="41" t="s">
        <v>540</v>
      </c>
      <c r="M76" s="47" t="s">
        <v>541</v>
      </c>
      <c r="N76" s="48" t="s">
        <v>31</v>
      </c>
      <c r="O76" s="43" t="s">
        <v>407</v>
      </c>
      <c r="P76" s="43" t="s">
        <v>407</v>
      </c>
      <c r="Q76" s="43" t="s">
        <v>542</v>
      </c>
      <c r="R76" s="43" t="s">
        <v>76</v>
      </c>
      <c r="S76" s="41"/>
      <c r="T76" s="49" t="s">
        <v>52</v>
      </c>
      <c r="U76" s="50" t="s">
        <v>535</v>
      </c>
      <c r="V76" s="50" t="s">
        <v>536</v>
      </c>
    </row>
    <row r="77" spans="1:22" s="7" customFormat="1" ht="120" customHeight="1">
      <c r="A77" s="40" t="s">
        <v>546</v>
      </c>
      <c r="B77" s="41" t="s">
        <v>547</v>
      </c>
      <c r="C77" s="41" t="s">
        <v>548</v>
      </c>
      <c r="D77" s="41" t="s">
        <v>549</v>
      </c>
      <c r="E77" s="41" t="s">
        <v>509</v>
      </c>
      <c r="F77" s="42">
        <v>6</v>
      </c>
      <c r="G77" s="43" t="s">
        <v>550</v>
      </c>
      <c r="H77" s="44">
        <v>6000</v>
      </c>
      <c r="I77" s="45">
        <v>35</v>
      </c>
      <c r="J77" s="46" t="s">
        <v>551</v>
      </c>
      <c r="K77" s="41" t="s">
        <v>552</v>
      </c>
      <c r="L77" s="41" t="s">
        <v>553</v>
      </c>
      <c r="M77" s="47" t="s">
        <v>554</v>
      </c>
      <c r="N77" s="48" t="s">
        <v>31</v>
      </c>
      <c r="O77" s="43" t="s">
        <v>407</v>
      </c>
      <c r="P77" s="43" t="s">
        <v>407</v>
      </c>
      <c r="Q77" s="43" t="s">
        <v>555</v>
      </c>
      <c r="R77" s="43" t="s">
        <v>76</v>
      </c>
      <c r="S77" s="41"/>
      <c r="T77" s="49" t="s">
        <v>35</v>
      </c>
      <c r="U77" s="50" t="s">
        <v>548</v>
      </c>
      <c r="V77" s="50" t="s">
        <v>549</v>
      </c>
    </row>
    <row r="78" spans="1:22" s="7" customFormat="1" ht="105" customHeight="1">
      <c r="A78" s="40" t="s">
        <v>556</v>
      </c>
      <c r="B78" s="41" t="s">
        <v>22</v>
      </c>
      <c r="C78" s="41" t="s">
        <v>557</v>
      </c>
      <c r="D78" s="41" t="s">
        <v>558</v>
      </c>
      <c r="E78" s="41" t="s">
        <v>559</v>
      </c>
      <c r="F78" s="42">
        <v>6</v>
      </c>
      <c r="G78" s="43" t="s">
        <v>560</v>
      </c>
      <c r="H78" s="44">
        <v>6000</v>
      </c>
      <c r="I78" s="45">
        <v>50</v>
      </c>
      <c r="J78" s="46" t="s">
        <v>561</v>
      </c>
      <c r="K78" s="41" t="s">
        <v>562</v>
      </c>
      <c r="L78" s="41" t="s">
        <v>563</v>
      </c>
      <c r="M78" s="47" t="s">
        <v>564</v>
      </c>
      <c r="N78" s="48" t="s">
        <v>31</v>
      </c>
      <c r="O78" s="43" t="s">
        <v>407</v>
      </c>
      <c r="P78" s="43" t="s">
        <v>407</v>
      </c>
      <c r="Q78" s="43" t="s">
        <v>565</v>
      </c>
      <c r="R78" s="43" t="s">
        <v>76</v>
      </c>
      <c r="S78" s="41"/>
      <c r="T78" s="49" t="s">
        <v>87</v>
      </c>
      <c r="U78" s="50" t="s">
        <v>557</v>
      </c>
      <c r="V78" s="50" t="s">
        <v>558</v>
      </c>
    </row>
    <row r="79" spans="1:22" s="7" customFormat="1" ht="120" customHeight="1">
      <c r="A79" s="40" t="s">
        <v>566</v>
      </c>
      <c r="B79" s="41" t="s">
        <v>22</v>
      </c>
      <c r="C79" s="41" t="s">
        <v>567</v>
      </c>
      <c r="D79" s="41" t="s">
        <v>568</v>
      </c>
      <c r="E79" s="41" t="s">
        <v>569</v>
      </c>
      <c r="F79" s="42">
        <v>6</v>
      </c>
      <c r="G79" s="43" t="s">
        <v>173</v>
      </c>
      <c r="H79" s="44">
        <v>6000</v>
      </c>
      <c r="I79" s="45">
        <v>100</v>
      </c>
      <c r="J79" s="46" t="s">
        <v>135</v>
      </c>
      <c r="K79" s="41" t="s">
        <v>570</v>
      </c>
      <c r="L79" s="41" t="s">
        <v>571</v>
      </c>
      <c r="M79" s="47" t="s">
        <v>572</v>
      </c>
      <c r="N79" s="48" t="s">
        <v>31</v>
      </c>
      <c r="O79" s="43" t="s">
        <v>407</v>
      </c>
      <c r="P79" s="43" t="s">
        <v>407</v>
      </c>
      <c r="Q79" s="43" t="s">
        <v>573</v>
      </c>
      <c r="R79" s="43" t="s">
        <v>76</v>
      </c>
      <c r="S79" s="41"/>
      <c r="T79" s="49" t="s">
        <v>66</v>
      </c>
      <c r="U79" s="50" t="s">
        <v>567</v>
      </c>
      <c r="V79" s="50" t="s">
        <v>568</v>
      </c>
    </row>
    <row r="80" spans="1:22" s="7" customFormat="1" ht="120" customHeight="1">
      <c r="A80" s="40" t="s">
        <v>566</v>
      </c>
      <c r="B80" s="41" t="s">
        <v>22</v>
      </c>
      <c r="C80" s="41" t="s">
        <v>567</v>
      </c>
      <c r="D80" s="41" t="s">
        <v>568</v>
      </c>
      <c r="E80" s="41" t="s">
        <v>574</v>
      </c>
      <c r="F80" s="42">
        <v>6</v>
      </c>
      <c r="G80" s="43" t="s">
        <v>277</v>
      </c>
      <c r="H80" s="44">
        <v>6000</v>
      </c>
      <c r="I80" s="45">
        <v>100</v>
      </c>
      <c r="J80" s="46" t="s">
        <v>135</v>
      </c>
      <c r="K80" s="41" t="s">
        <v>575</v>
      </c>
      <c r="L80" s="41" t="s">
        <v>571</v>
      </c>
      <c r="M80" s="47" t="s">
        <v>572</v>
      </c>
      <c r="N80" s="48" t="s">
        <v>31</v>
      </c>
      <c r="O80" s="43" t="s">
        <v>407</v>
      </c>
      <c r="P80" s="43" t="s">
        <v>407</v>
      </c>
      <c r="Q80" s="43" t="s">
        <v>573</v>
      </c>
      <c r="R80" s="43" t="s">
        <v>76</v>
      </c>
      <c r="S80" s="41"/>
      <c r="T80" s="49" t="s">
        <v>66</v>
      </c>
      <c r="U80" s="50" t="s">
        <v>567</v>
      </c>
      <c r="V80" s="50" t="s">
        <v>568</v>
      </c>
    </row>
    <row r="81" spans="1:22" s="7" customFormat="1" ht="75" customHeight="1">
      <c r="A81" s="40" t="s">
        <v>576</v>
      </c>
      <c r="B81" s="41" t="s">
        <v>160</v>
      </c>
      <c r="C81" s="41" t="s">
        <v>577</v>
      </c>
      <c r="D81" s="41" t="s">
        <v>578</v>
      </c>
      <c r="E81" s="41" t="s">
        <v>489</v>
      </c>
      <c r="F81" s="42">
        <v>6</v>
      </c>
      <c r="G81" s="43" t="s">
        <v>579</v>
      </c>
      <c r="H81" s="44">
        <v>6000</v>
      </c>
      <c r="I81" s="45">
        <v>60</v>
      </c>
      <c r="J81" s="46" t="s">
        <v>580</v>
      </c>
      <c r="K81" s="41" t="s">
        <v>581</v>
      </c>
      <c r="L81" s="41" t="s">
        <v>582</v>
      </c>
      <c r="M81" s="47" t="s">
        <v>583</v>
      </c>
      <c r="N81" s="48" t="s">
        <v>31</v>
      </c>
      <c r="O81" s="43" t="s">
        <v>407</v>
      </c>
      <c r="P81" s="43" t="s">
        <v>407</v>
      </c>
      <c r="Q81" s="43" t="s">
        <v>584</v>
      </c>
      <c r="R81" s="43" t="s">
        <v>76</v>
      </c>
      <c r="S81" s="41"/>
      <c r="T81" s="49" t="s">
        <v>66</v>
      </c>
      <c r="U81" s="50" t="s">
        <v>577</v>
      </c>
      <c r="V81" s="50" t="s">
        <v>578</v>
      </c>
    </row>
    <row r="82" spans="1:22" s="7" customFormat="1" ht="120" customHeight="1">
      <c r="A82" s="40" t="s">
        <v>585</v>
      </c>
      <c r="B82" s="41" t="s">
        <v>22</v>
      </c>
      <c r="C82" s="41" t="s">
        <v>586</v>
      </c>
      <c r="D82" s="41" t="s">
        <v>587</v>
      </c>
      <c r="E82" s="41" t="s">
        <v>588</v>
      </c>
      <c r="F82" s="42">
        <v>6</v>
      </c>
      <c r="G82" s="43" t="s">
        <v>26</v>
      </c>
      <c r="H82" s="44">
        <v>8500</v>
      </c>
      <c r="I82" s="45">
        <v>120</v>
      </c>
      <c r="J82" s="46" t="s">
        <v>589</v>
      </c>
      <c r="K82" s="41" t="s">
        <v>590</v>
      </c>
      <c r="L82" s="41" t="s">
        <v>591</v>
      </c>
      <c r="M82" s="47" t="s">
        <v>592</v>
      </c>
      <c r="N82" s="48" t="s">
        <v>31</v>
      </c>
      <c r="O82" s="43" t="s">
        <v>407</v>
      </c>
      <c r="P82" s="43" t="s">
        <v>407</v>
      </c>
      <c r="Q82" s="43" t="s">
        <v>593</v>
      </c>
      <c r="R82" s="43" t="s">
        <v>76</v>
      </c>
      <c r="S82" s="41"/>
      <c r="T82" s="49" t="s">
        <v>87</v>
      </c>
      <c r="U82" s="50" t="s">
        <v>586</v>
      </c>
      <c r="V82" s="50" t="s">
        <v>587</v>
      </c>
    </row>
    <row r="83" spans="1:22" s="7" customFormat="1" ht="120" customHeight="1">
      <c r="A83" s="40" t="s">
        <v>594</v>
      </c>
      <c r="B83" s="41" t="s">
        <v>595</v>
      </c>
      <c r="C83" s="41" t="s">
        <v>596</v>
      </c>
      <c r="D83" s="41" t="s">
        <v>597</v>
      </c>
      <c r="E83" s="41" t="s">
        <v>598</v>
      </c>
      <c r="F83" s="42">
        <v>6</v>
      </c>
      <c r="G83" s="43" t="s">
        <v>443</v>
      </c>
      <c r="H83" s="44">
        <v>6500</v>
      </c>
      <c r="I83" s="45">
        <v>30</v>
      </c>
      <c r="J83" s="46" t="s">
        <v>599</v>
      </c>
      <c r="K83" s="41" t="s">
        <v>600</v>
      </c>
      <c r="L83" s="41" t="s">
        <v>601</v>
      </c>
      <c r="M83" s="47" t="s">
        <v>602</v>
      </c>
      <c r="N83" s="48" t="s">
        <v>31</v>
      </c>
      <c r="O83" s="43" t="s">
        <v>407</v>
      </c>
      <c r="P83" s="43" t="s">
        <v>407</v>
      </c>
      <c r="Q83" s="43" t="s">
        <v>603</v>
      </c>
      <c r="R83" s="43" t="s">
        <v>76</v>
      </c>
      <c r="S83" s="41"/>
      <c r="T83" s="49" t="s">
        <v>66</v>
      </c>
      <c r="U83" s="50" t="s">
        <v>596</v>
      </c>
      <c r="V83" s="50" t="s">
        <v>597</v>
      </c>
    </row>
    <row r="84" spans="1:22" s="7" customFormat="1" ht="90" customHeight="1">
      <c r="A84" s="40" t="s">
        <v>604</v>
      </c>
      <c r="B84" s="41" t="s">
        <v>22</v>
      </c>
      <c r="C84" s="41" t="s">
        <v>605</v>
      </c>
      <c r="D84" s="41" t="s">
        <v>606</v>
      </c>
      <c r="E84" s="41" t="s">
        <v>607</v>
      </c>
      <c r="F84" s="42">
        <v>6</v>
      </c>
      <c r="G84" s="43" t="s">
        <v>608</v>
      </c>
      <c r="H84" s="44">
        <v>6000</v>
      </c>
      <c r="I84" s="45">
        <v>80</v>
      </c>
      <c r="J84" s="46" t="s">
        <v>609</v>
      </c>
      <c r="K84" s="41" t="s">
        <v>610</v>
      </c>
      <c r="L84" s="41" t="s">
        <v>611</v>
      </c>
      <c r="M84" s="47" t="s">
        <v>612</v>
      </c>
      <c r="N84" s="48" t="s">
        <v>31</v>
      </c>
      <c r="O84" s="43" t="s">
        <v>407</v>
      </c>
      <c r="P84" s="43" t="s">
        <v>407</v>
      </c>
      <c r="Q84" s="43" t="s">
        <v>613</v>
      </c>
      <c r="R84" s="43" t="s">
        <v>76</v>
      </c>
      <c r="S84" s="41"/>
      <c r="T84" s="49" t="s">
        <v>52</v>
      </c>
      <c r="U84" s="50" t="s">
        <v>605</v>
      </c>
      <c r="V84" s="50" t="s">
        <v>606</v>
      </c>
    </row>
    <row r="85" spans="1:22" s="7" customFormat="1" ht="75" customHeight="1">
      <c r="A85" s="40" t="s">
        <v>614</v>
      </c>
      <c r="B85" s="41" t="s">
        <v>22</v>
      </c>
      <c r="C85" s="41" t="s">
        <v>615</v>
      </c>
      <c r="D85" s="41" t="s">
        <v>616</v>
      </c>
      <c r="E85" s="41" t="s">
        <v>509</v>
      </c>
      <c r="F85" s="42">
        <v>6</v>
      </c>
      <c r="G85" s="43" t="s">
        <v>202</v>
      </c>
      <c r="H85" s="44">
        <v>6000</v>
      </c>
      <c r="I85" s="45">
        <v>80</v>
      </c>
      <c r="J85" s="46" t="s">
        <v>617</v>
      </c>
      <c r="K85" s="41" t="s">
        <v>618</v>
      </c>
      <c r="L85" s="41" t="s">
        <v>619</v>
      </c>
      <c r="M85" s="47" t="s">
        <v>620</v>
      </c>
      <c r="N85" s="48"/>
      <c r="O85" s="43" t="s">
        <v>407</v>
      </c>
      <c r="P85" s="43" t="s">
        <v>407</v>
      </c>
      <c r="Q85" s="43" t="s">
        <v>621</v>
      </c>
      <c r="R85" s="43" t="s">
        <v>76</v>
      </c>
      <c r="S85" s="41"/>
      <c r="T85" s="49" t="s">
        <v>87</v>
      </c>
      <c r="U85" s="50" t="s">
        <v>615</v>
      </c>
      <c r="V85" s="50" t="s">
        <v>616</v>
      </c>
    </row>
    <row r="86" spans="1:22" s="7" customFormat="1" ht="120" customHeight="1">
      <c r="A86" s="40" t="s">
        <v>622</v>
      </c>
      <c r="B86" s="41" t="s">
        <v>623</v>
      </c>
      <c r="C86" s="41" t="s">
        <v>624</v>
      </c>
      <c r="D86" s="41" t="s">
        <v>625</v>
      </c>
      <c r="E86" s="41" t="s">
        <v>626</v>
      </c>
      <c r="F86" s="42">
        <v>6</v>
      </c>
      <c r="G86" s="43" t="s">
        <v>93</v>
      </c>
      <c r="H86" s="44">
        <v>6000</v>
      </c>
      <c r="I86" s="45">
        <v>90</v>
      </c>
      <c r="J86" s="46" t="s">
        <v>627</v>
      </c>
      <c r="K86" s="41" t="s">
        <v>628</v>
      </c>
      <c r="L86" s="41" t="s">
        <v>629</v>
      </c>
      <c r="M86" s="47" t="s">
        <v>630</v>
      </c>
      <c r="N86" s="48" t="s">
        <v>31</v>
      </c>
      <c r="O86" s="43" t="s">
        <v>407</v>
      </c>
      <c r="P86" s="43" t="s">
        <v>407</v>
      </c>
      <c r="Q86" s="43" t="s">
        <v>631</v>
      </c>
      <c r="R86" s="43" t="s">
        <v>76</v>
      </c>
      <c r="S86" s="41"/>
      <c r="T86" s="49" t="s">
        <v>52</v>
      </c>
      <c r="U86" s="50" t="s">
        <v>624</v>
      </c>
      <c r="V86" s="50" t="s">
        <v>625</v>
      </c>
    </row>
    <row r="87" spans="1:22" s="7" customFormat="1" ht="75" customHeight="1">
      <c r="A87" s="40" t="s">
        <v>632</v>
      </c>
      <c r="B87" s="41" t="s">
        <v>633</v>
      </c>
      <c r="C87" s="41" t="s">
        <v>634</v>
      </c>
      <c r="D87" s="41" t="s">
        <v>635</v>
      </c>
      <c r="E87" s="41" t="s">
        <v>598</v>
      </c>
      <c r="F87" s="42">
        <v>6</v>
      </c>
      <c r="G87" s="43" t="s">
        <v>59</v>
      </c>
      <c r="H87" s="44">
        <v>6000</v>
      </c>
      <c r="I87" s="45">
        <v>100</v>
      </c>
      <c r="J87" s="46" t="s">
        <v>636</v>
      </c>
      <c r="K87" s="41" t="s">
        <v>637</v>
      </c>
      <c r="L87" s="41" t="s">
        <v>638</v>
      </c>
      <c r="M87" s="47" t="s">
        <v>639</v>
      </c>
      <c r="N87" s="48" t="s">
        <v>31</v>
      </c>
      <c r="O87" s="43" t="s">
        <v>407</v>
      </c>
      <c r="P87" s="43" t="s">
        <v>407</v>
      </c>
      <c r="Q87" s="43" t="s">
        <v>640</v>
      </c>
      <c r="R87" s="43" t="s">
        <v>76</v>
      </c>
      <c r="S87" s="41"/>
      <c r="T87" s="49" t="s">
        <v>35</v>
      </c>
      <c r="U87" s="50" t="s">
        <v>634</v>
      </c>
      <c r="V87" s="50" t="s">
        <v>635</v>
      </c>
    </row>
    <row r="88" spans="1:22" s="7" customFormat="1" ht="105" customHeight="1">
      <c r="A88" s="40" t="s">
        <v>632</v>
      </c>
      <c r="B88" s="41" t="s">
        <v>641</v>
      </c>
      <c r="C88" s="41" t="s">
        <v>642</v>
      </c>
      <c r="D88" s="41" t="s">
        <v>643</v>
      </c>
      <c r="E88" s="41" t="s">
        <v>598</v>
      </c>
      <c r="F88" s="42">
        <v>6</v>
      </c>
      <c r="G88" s="43" t="s">
        <v>59</v>
      </c>
      <c r="H88" s="44">
        <v>6000</v>
      </c>
      <c r="I88" s="45">
        <v>30</v>
      </c>
      <c r="J88" s="46" t="s">
        <v>636</v>
      </c>
      <c r="K88" s="41" t="s">
        <v>644</v>
      </c>
      <c r="L88" s="41" t="s">
        <v>638</v>
      </c>
      <c r="M88" s="47" t="s">
        <v>639</v>
      </c>
      <c r="N88" s="48" t="s">
        <v>31</v>
      </c>
      <c r="O88" s="43" t="s">
        <v>407</v>
      </c>
      <c r="P88" s="43" t="s">
        <v>407</v>
      </c>
      <c r="Q88" s="43" t="s">
        <v>640</v>
      </c>
      <c r="R88" s="43" t="s">
        <v>76</v>
      </c>
      <c r="S88" s="41"/>
      <c r="T88" s="49" t="s">
        <v>35</v>
      </c>
      <c r="U88" s="50" t="s">
        <v>642</v>
      </c>
      <c r="V88" s="50" t="s">
        <v>643</v>
      </c>
    </row>
    <row r="89" spans="1:22" s="7" customFormat="1" ht="120" customHeight="1">
      <c r="A89" s="40" t="s">
        <v>431</v>
      </c>
      <c r="B89" s="41" t="s">
        <v>22</v>
      </c>
      <c r="C89" s="41" t="s">
        <v>432</v>
      </c>
      <c r="D89" s="41" t="s">
        <v>433</v>
      </c>
      <c r="E89" s="41" t="s">
        <v>645</v>
      </c>
      <c r="F89" s="42">
        <v>6</v>
      </c>
      <c r="G89" s="43" t="s">
        <v>443</v>
      </c>
      <c r="H89" s="44">
        <v>7000</v>
      </c>
      <c r="I89" s="45">
        <v>25</v>
      </c>
      <c r="J89" s="46" t="s">
        <v>441</v>
      </c>
      <c r="K89" s="41" t="s">
        <v>646</v>
      </c>
      <c r="L89" s="41" t="s">
        <v>437</v>
      </c>
      <c r="M89" s="47" t="s">
        <v>438</v>
      </c>
      <c r="N89" s="48" t="s">
        <v>31</v>
      </c>
      <c r="O89" s="43" t="s">
        <v>407</v>
      </c>
      <c r="P89" s="43" t="s">
        <v>439</v>
      </c>
      <c r="Q89" s="43" t="s">
        <v>440</v>
      </c>
      <c r="R89" s="43" t="s">
        <v>76</v>
      </c>
      <c r="S89" s="41"/>
      <c r="T89" s="49" t="s">
        <v>150</v>
      </c>
      <c r="U89" s="50" t="s">
        <v>432</v>
      </c>
      <c r="V89" s="50" t="s">
        <v>433</v>
      </c>
    </row>
    <row r="90" spans="1:22" s="7" customFormat="1" ht="120" customHeight="1">
      <c r="A90" s="40" t="s">
        <v>431</v>
      </c>
      <c r="B90" s="41" t="s">
        <v>22</v>
      </c>
      <c r="C90" s="41" t="s">
        <v>432</v>
      </c>
      <c r="D90" s="41" t="s">
        <v>433</v>
      </c>
      <c r="E90" s="41" t="s">
        <v>645</v>
      </c>
      <c r="F90" s="42">
        <v>6</v>
      </c>
      <c r="G90" s="43" t="s">
        <v>36</v>
      </c>
      <c r="H90" s="44">
        <v>7000</v>
      </c>
      <c r="I90" s="45">
        <v>25</v>
      </c>
      <c r="J90" s="46" t="s">
        <v>441</v>
      </c>
      <c r="K90" s="41" t="s">
        <v>647</v>
      </c>
      <c r="L90" s="41" t="s">
        <v>437</v>
      </c>
      <c r="M90" s="47" t="s">
        <v>438</v>
      </c>
      <c r="N90" s="48" t="s">
        <v>31</v>
      </c>
      <c r="O90" s="43" t="s">
        <v>407</v>
      </c>
      <c r="P90" s="43" t="s">
        <v>439</v>
      </c>
      <c r="Q90" s="43" t="s">
        <v>440</v>
      </c>
      <c r="R90" s="43" t="s">
        <v>76</v>
      </c>
      <c r="S90" s="41"/>
      <c r="T90" s="49" t="s">
        <v>150</v>
      </c>
      <c r="U90" s="50" t="s">
        <v>432</v>
      </c>
      <c r="V90" s="50" t="s">
        <v>433</v>
      </c>
    </row>
    <row r="91" spans="1:22" s="7" customFormat="1" ht="90" customHeight="1">
      <c r="A91" s="40" t="s">
        <v>648</v>
      </c>
      <c r="B91" s="41" t="s">
        <v>22</v>
      </c>
      <c r="C91" s="41" t="s">
        <v>649</v>
      </c>
      <c r="D91" s="41" t="s">
        <v>650</v>
      </c>
      <c r="E91" s="41" t="s">
        <v>489</v>
      </c>
      <c r="F91" s="42">
        <v>6</v>
      </c>
      <c r="G91" s="43" t="s">
        <v>651</v>
      </c>
      <c r="H91" s="44">
        <v>6000</v>
      </c>
      <c r="I91" s="45">
        <v>50</v>
      </c>
      <c r="J91" s="46" t="s">
        <v>580</v>
      </c>
      <c r="K91" s="41" t="s">
        <v>652</v>
      </c>
      <c r="L91" s="41" t="s">
        <v>653</v>
      </c>
      <c r="M91" s="47" t="s">
        <v>654</v>
      </c>
      <c r="N91" s="48" t="s">
        <v>31</v>
      </c>
      <c r="O91" s="43" t="s">
        <v>407</v>
      </c>
      <c r="P91" s="43" t="s">
        <v>407</v>
      </c>
      <c r="Q91" s="43" t="s">
        <v>655</v>
      </c>
      <c r="R91" s="43" t="s">
        <v>76</v>
      </c>
      <c r="S91" s="41"/>
      <c r="T91" s="49" t="s">
        <v>87</v>
      </c>
      <c r="U91" s="50" t="s">
        <v>649</v>
      </c>
      <c r="V91" s="50" t="s">
        <v>650</v>
      </c>
    </row>
    <row r="92" spans="1:22" s="7" customFormat="1" ht="90" customHeight="1">
      <c r="A92" s="40" t="s">
        <v>656</v>
      </c>
      <c r="B92" s="41" t="s">
        <v>22</v>
      </c>
      <c r="C92" s="41" t="s">
        <v>657</v>
      </c>
      <c r="D92" s="41" t="s">
        <v>658</v>
      </c>
      <c r="E92" s="41" t="s">
        <v>659</v>
      </c>
      <c r="F92" s="42">
        <v>6</v>
      </c>
      <c r="G92" s="43" t="s">
        <v>59</v>
      </c>
      <c r="H92" s="44">
        <v>6000</v>
      </c>
      <c r="I92" s="45">
        <v>260</v>
      </c>
      <c r="J92" s="46" t="s">
        <v>660</v>
      </c>
      <c r="K92" s="41" t="s">
        <v>661</v>
      </c>
      <c r="L92" s="41" t="s">
        <v>662</v>
      </c>
      <c r="M92" s="47" t="s">
        <v>663</v>
      </c>
      <c r="N92" s="48" t="s">
        <v>31</v>
      </c>
      <c r="O92" s="43" t="s">
        <v>407</v>
      </c>
      <c r="P92" s="43" t="s">
        <v>407</v>
      </c>
      <c r="Q92" s="43" t="s">
        <v>664</v>
      </c>
      <c r="R92" s="43" t="s">
        <v>76</v>
      </c>
      <c r="S92" s="41"/>
      <c r="T92" s="49" t="s">
        <v>35</v>
      </c>
      <c r="U92" s="50" t="s">
        <v>657</v>
      </c>
      <c r="V92" s="50" t="s">
        <v>658</v>
      </c>
    </row>
    <row r="93" spans="1:22" s="7" customFormat="1" ht="135" customHeight="1">
      <c r="A93" s="40" t="s">
        <v>665</v>
      </c>
      <c r="B93" s="41" t="s">
        <v>666</v>
      </c>
      <c r="C93" s="41" t="s">
        <v>667</v>
      </c>
      <c r="D93" s="41" t="s">
        <v>668</v>
      </c>
      <c r="E93" s="41" t="s">
        <v>509</v>
      </c>
      <c r="F93" s="42">
        <v>6</v>
      </c>
      <c r="G93" s="43" t="s">
        <v>81</v>
      </c>
      <c r="H93" s="44">
        <v>6000</v>
      </c>
      <c r="I93" s="45">
        <v>80</v>
      </c>
      <c r="J93" s="46" t="s">
        <v>669</v>
      </c>
      <c r="K93" s="41" t="s">
        <v>670</v>
      </c>
      <c r="L93" s="41" t="s">
        <v>671</v>
      </c>
      <c r="M93" s="47" t="s">
        <v>672</v>
      </c>
      <c r="N93" s="48" t="s">
        <v>673</v>
      </c>
      <c r="O93" s="43" t="s">
        <v>407</v>
      </c>
      <c r="P93" s="43" t="s">
        <v>407</v>
      </c>
      <c r="Q93" s="43" t="s">
        <v>674</v>
      </c>
      <c r="R93" s="43" t="s">
        <v>76</v>
      </c>
      <c r="S93" s="41"/>
      <c r="T93" s="49" t="s">
        <v>52</v>
      </c>
      <c r="U93" s="50" t="s">
        <v>667</v>
      </c>
      <c r="V93" s="50" t="s">
        <v>668</v>
      </c>
    </row>
    <row r="94" spans="1:22" s="7" customFormat="1" ht="135" customHeight="1">
      <c r="A94" s="40" t="s">
        <v>665</v>
      </c>
      <c r="B94" s="41" t="s">
        <v>666</v>
      </c>
      <c r="C94" s="41" t="s">
        <v>667</v>
      </c>
      <c r="D94" s="41" t="s">
        <v>668</v>
      </c>
      <c r="E94" s="41" t="s">
        <v>509</v>
      </c>
      <c r="F94" s="42">
        <v>6</v>
      </c>
      <c r="G94" s="43" t="s">
        <v>222</v>
      </c>
      <c r="H94" s="44">
        <v>6000</v>
      </c>
      <c r="I94" s="45">
        <v>80</v>
      </c>
      <c r="J94" s="46" t="s">
        <v>669</v>
      </c>
      <c r="K94" s="41" t="s">
        <v>675</v>
      </c>
      <c r="L94" s="41" t="s">
        <v>671</v>
      </c>
      <c r="M94" s="47" t="s">
        <v>672</v>
      </c>
      <c r="N94" s="48" t="s">
        <v>673</v>
      </c>
      <c r="O94" s="43" t="s">
        <v>407</v>
      </c>
      <c r="P94" s="43" t="s">
        <v>407</v>
      </c>
      <c r="Q94" s="43" t="s">
        <v>674</v>
      </c>
      <c r="R94" s="43" t="s">
        <v>76</v>
      </c>
      <c r="S94" s="41"/>
      <c r="T94" s="49" t="s">
        <v>52</v>
      </c>
      <c r="U94" s="50" t="s">
        <v>667</v>
      </c>
      <c r="V94" s="50" t="s">
        <v>668</v>
      </c>
    </row>
    <row r="95" spans="1:22" s="7" customFormat="1" ht="90" customHeight="1">
      <c r="A95" s="40" t="s">
        <v>676</v>
      </c>
      <c r="B95" s="41" t="s">
        <v>677</v>
      </c>
      <c r="C95" s="41" t="s">
        <v>678</v>
      </c>
      <c r="D95" s="41" t="s">
        <v>679</v>
      </c>
      <c r="E95" s="41" t="s">
        <v>509</v>
      </c>
      <c r="F95" s="42">
        <v>6</v>
      </c>
      <c r="G95" s="43" t="s">
        <v>134</v>
      </c>
      <c r="H95" s="44">
        <v>6000</v>
      </c>
      <c r="I95" s="45">
        <v>70</v>
      </c>
      <c r="J95" s="46" t="s">
        <v>680</v>
      </c>
      <c r="K95" s="41" t="s">
        <v>681</v>
      </c>
      <c r="L95" s="41" t="s">
        <v>682</v>
      </c>
      <c r="M95" s="47" t="s">
        <v>683</v>
      </c>
      <c r="N95" s="48" t="s">
        <v>31</v>
      </c>
      <c r="O95" s="43" t="s">
        <v>407</v>
      </c>
      <c r="P95" s="43" t="s">
        <v>407</v>
      </c>
      <c r="Q95" s="43" t="s">
        <v>684</v>
      </c>
      <c r="R95" s="43" t="s">
        <v>76</v>
      </c>
      <c r="S95" s="41"/>
      <c r="T95" s="49" t="s">
        <v>87</v>
      </c>
      <c r="U95" s="50" t="s">
        <v>678</v>
      </c>
      <c r="V95" s="50" t="s">
        <v>679</v>
      </c>
    </row>
    <row r="96" spans="1:22" s="7" customFormat="1" ht="90" customHeight="1">
      <c r="A96" s="40" t="s">
        <v>685</v>
      </c>
      <c r="B96" s="41" t="s">
        <v>686</v>
      </c>
      <c r="C96" s="41" t="s">
        <v>687</v>
      </c>
      <c r="D96" s="41" t="s">
        <v>688</v>
      </c>
      <c r="E96" s="41" t="s">
        <v>626</v>
      </c>
      <c r="F96" s="42">
        <v>6.5</v>
      </c>
      <c r="G96" s="43" t="s">
        <v>689</v>
      </c>
      <c r="H96" s="44">
        <v>0</v>
      </c>
      <c r="I96" s="45">
        <v>50</v>
      </c>
      <c r="J96" s="46" t="s">
        <v>690</v>
      </c>
      <c r="K96" s="41" t="s">
        <v>691</v>
      </c>
      <c r="L96" s="41" t="s">
        <v>692</v>
      </c>
      <c r="M96" s="47" t="s">
        <v>693</v>
      </c>
      <c r="N96" s="48" t="s">
        <v>31</v>
      </c>
      <c r="O96" s="43" t="s">
        <v>407</v>
      </c>
      <c r="P96" s="43" t="s">
        <v>407</v>
      </c>
      <c r="Q96" s="43" t="s">
        <v>694</v>
      </c>
      <c r="R96" s="43" t="s">
        <v>469</v>
      </c>
      <c r="S96" s="41"/>
      <c r="T96" s="49" t="s">
        <v>35</v>
      </c>
      <c r="U96" s="50" t="s">
        <v>687</v>
      </c>
      <c r="V96" s="50" t="s">
        <v>688</v>
      </c>
    </row>
    <row r="97" spans="1:22" s="7" customFormat="1" ht="90" customHeight="1">
      <c r="A97" s="40" t="s">
        <v>685</v>
      </c>
      <c r="B97" s="41" t="s">
        <v>686</v>
      </c>
      <c r="C97" s="41" t="s">
        <v>687</v>
      </c>
      <c r="D97" s="41" t="s">
        <v>695</v>
      </c>
      <c r="E97" s="41" t="s">
        <v>626</v>
      </c>
      <c r="F97" s="42">
        <v>6.5</v>
      </c>
      <c r="G97" s="43" t="s">
        <v>696</v>
      </c>
      <c r="H97" s="44">
        <v>0</v>
      </c>
      <c r="I97" s="45">
        <v>50</v>
      </c>
      <c r="J97" s="46" t="s">
        <v>690</v>
      </c>
      <c r="K97" s="41" t="s">
        <v>697</v>
      </c>
      <c r="L97" s="41" t="s">
        <v>692</v>
      </c>
      <c r="M97" s="47" t="s">
        <v>693</v>
      </c>
      <c r="N97" s="48" t="s">
        <v>31</v>
      </c>
      <c r="O97" s="43" t="s">
        <v>407</v>
      </c>
      <c r="P97" s="43" t="s">
        <v>407</v>
      </c>
      <c r="Q97" s="43" t="s">
        <v>694</v>
      </c>
      <c r="R97" s="43" t="s">
        <v>469</v>
      </c>
      <c r="S97" s="41"/>
      <c r="T97" s="49" t="s">
        <v>35</v>
      </c>
      <c r="U97" s="50" t="s">
        <v>687</v>
      </c>
      <c r="V97" s="50" t="s">
        <v>695</v>
      </c>
    </row>
    <row r="98" spans="1:22" s="7" customFormat="1" ht="90" customHeight="1">
      <c r="A98" s="40" t="s">
        <v>698</v>
      </c>
      <c r="B98" s="41" t="s">
        <v>699</v>
      </c>
      <c r="C98" s="41" t="s">
        <v>700</v>
      </c>
      <c r="D98" s="41" t="s">
        <v>701</v>
      </c>
      <c r="E98" s="41" t="s">
        <v>645</v>
      </c>
      <c r="F98" s="42">
        <v>6</v>
      </c>
      <c r="G98" s="43" t="s">
        <v>499</v>
      </c>
      <c r="H98" s="44">
        <v>6000</v>
      </c>
      <c r="I98" s="45">
        <v>75</v>
      </c>
      <c r="J98" s="46" t="s">
        <v>702</v>
      </c>
      <c r="K98" s="41" t="s">
        <v>703</v>
      </c>
      <c r="L98" s="41" t="s">
        <v>704</v>
      </c>
      <c r="M98" s="47" t="s">
        <v>705</v>
      </c>
      <c r="N98" s="48" t="s">
        <v>31</v>
      </c>
      <c r="O98" s="43" t="s">
        <v>407</v>
      </c>
      <c r="P98" s="43" t="s">
        <v>407</v>
      </c>
      <c r="Q98" s="43" t="s">
        <v>706</v>
      </c>
      <c r="R98" s="43" t="s">
        <v>484</v>
      </c>
      <c r="S98" s="41"/>
      <c r="T98" s="49" t="s">
        <v>150</v>
      </c>
      <c r="U98" s="50" t="s">
        <v>700</v>
      </c>
      <c r="V98" s="50" t="s">
        <v>701</v>
      </c>
    </row>
    <row r="99" spans="1:22" s="7" customFormat="1" ht="90" customHeight="1">
      <c r="A99" s="40" t="s">
        <v>698</v>
      </c>
      <c r="B99" s="41" t="s">
        <v>699</v>
      </c>
      <c r="C99" s="41" t="s">
        <v>700</v>
      </c>
      <c r="D99" s="41" t="s">
        <v>701</v>
      </c>
      <c r="E99" s="41" t="s">
        <v>645</v>
      </c>
      <c r="F99" s="42">
        <v>6</v>
      </c>
      <c r="G99" s="43" t="s">
        <v>499</v>
      </c>
      <c r="H99" s="44">
        <v>6000</v>
      </c>
      <c r="I99" s="45">
        <v>75</v>
      </c>
      <c r="J99" s="46" t="s">
        <v>702</v>
      </c>
      <c r="K99" s="41" t="s">
        <v>707</v>
      </c>
      <c r="L99" s="41" t="s">
        <v>704</v>
      </c>
      <c r="M99" s="47" t="s">
        <v>705</v>
      </c>
      <c r="N99" s="48" t="s">
        <v>31</v>
      </c>
      <c r="O99" s="43" t="s">
        <v>407</v>
      </c>
      <c r="P99" s="43" t="s">
        <v>407</v>
      </c>
      <c r="Q99" s="43" t="s">
        <v>706</v>
      </c>
      <c r="R99" s="43" t="s">
        <v>484</v>
      </c>
      <c r="S99" s="41"/>
      <c r="T99" s="49" t="s">
        <v>150</v>
      </c>
      <c r="U99" s="50" t="s">
        <v>700</v>
      </c>
      <c r="V99" s="50" t="s">
        <v>701</v>
      </c>
    </row>
    <row r="100" spans="1:22" s="7" customFormat="1" ht="90" customHeight="1">
      <c r="A100" s="40" t="s">
        <v>698</v>
      </c>
      <c r="B100" s="41" t="s">
        <v>708</v>
      </c>
      <c r="C100" s="41" t="s">
        <v>709</v>
      </c>
      <c r="D100" s="41" t="s">
        <v>710</v>
      </c>
      <c r="E100" s="41" t="s">
        <v>645</v>
      </c>
      <c r="F100" s="42">
        <v>6</v>
      </c>
      <c r="G100" s="43" t="s">
        <v>499</v>
      </c>
      <c r="H100" s="44">
        <v>6000</v>
      </c>
      <c r="I100" s="45">
        <v>75</v>
      </c>
      <c r="J100" s="46" t="s">
        <v>702</v>
      </c>
      <c r="K100" s="41" t="s">
        <v>711</v>
      </c>
      <c r="L100" s="41" t="s">
        <v>704</v>
      </c>
      <c r="M100" s="47" t="s">
        <v>705</v>
      </c>
      <c r="N100" s="48" t="s">
        <v>31</v>
      </c>
      <c r="O100" s="43" t="s">
        <v>407</v>
      </c>
      <c r="P100" s="43" t="s">
        <v>407</v>
      </c>
      <c r="Q100" s="43" t="s">
        <v>706</v>
      </c>
      <c r="R100" s="43" t="s">
        <v>484</v>
      </c>
      <c r="S100" s="41"/>
      <c r="T100" s="49" t="s">
        <v>150</v>
      </c>
      <c r="U100" s="50" t="s">
        <v>709</v>
      </c>
      <c r="V100" s="50" t="s">
        <v>710</v>
      </c>
    </row>
    <row r="101" spans="1:22" s="7" customFormat="1" ht="90" customHeight="1">
      <c r="A101" s="40" t="s">
        <v>698</v>
      </c>
      <c r="B101" s="41" t="s">
        <v>708</v>
      </c>
      <c r="C101" s="41" t="s">
        <v>709</v>
      </c>
      <c r="D101" s="41" t="s">
        <v>710</v>
      </c>
      <c r="E101" s="41" t="s">
        <v>645</v>
      </c>
      <c r="F101" s="42">
        <v>6</v>
      </c>
      <c r="G101" s="43" t="s">
        <v>499</v>
      </c>
      <c r="H101" s="44">
        <v>6000</v>
      </c>
      <c r="I101" s="45">
        <v>75</v>
      </c>
      <c r="J101" s="46" t="s">
        <v>702</v>
      </c>
      <c r="K101" s="41" t="s">
        <v>712</v>
      </c>
      <c r="L101" s="41" t="s">
        <v>704</v>
      </c>
      <c r="M101" s="47" t="s">
        <v>705</v>
      </c>
      <c r="N101" s="48" t="s">
        <v>31</v>
      </c>
      <c r="O101" s="43" t="s">
        <v>407</v>
      </c>
      <c r="P101" s="43" t="s">
        <v>407</v>
      </c>
      <c r="Q101" s="43" t="s">
        <v>706</v>
      </c>
      <c r="R101" s="43" t="s">
        <v>484</v>
      </c>
      <c r="S101" s="41"/>
      <c r="T101" s="49" t="s">
        <v>150</v>
      </c>
      <c r="U101" s="50" t="s">
        <v>709</v>
      </c>
      <c r="V101" s="50" t="s">
        <v>710</v>
      </c>
    </row>
    <row r="102" spans="1:22" s="7" customFormat="1" ht="90" customHeight="1">
      <c r="A102" s="40" t="s">
        <v>698</v>
      </c>
      <c r="B102" s="41" t="s">
        <v>713</v>
      </c>
      <c r="C102" s="41" t="s">
        <v>700</v>
      </c>
      <c r="D102" s="41" t="s">
        <v>714</v>
      </c>
      <c r="E102" s="41" t="s">
        <v>645</v>
      </c>
      <c r="F102" s="42">
        <v>6</v>
      </c>
      <c r="G102" s="43" t="s">
        <v>202</v>
      </c>
      <c r="H102" s="44">
        <v>6000</v>
      </c>
      <c r="I102" s="45">
        <v>75</v>
      </c>
      <c r="J102" s="46" t="s">
        <v>715</v>
      </c>
      <c r="K102" s="41" t="s">
        <v>716</v>
      </c>
      <c r="L102" s="41" t="s">
        <v>704</v>
      </c>
      <c r="M102" s="47" t="s">
        <v>705</v>
      </c>
      <c r="N102" s="48" t="s">
        <v>31</v>
      </c>
      <c r="O102" s="43" t="s">
        <v>407</v>
      </c>
      <c r="P102" s="43" t="s">
        <v>407</v>
      </c>
      <c r="Q102" s="43" t="s">
        <v>706</v>
      </c>
      <c r="R102" s="43" t="s">
        <v>484</v>
      </c>
      <c r="S102" s="41"/>
      <c r="T102" s="49" t="s">
        <v>150</v>
      </c>
      <c r="U102" s="50" t="s">
        <v>700</v>
      </c>
      <c r="V102" s="50" t="s">
        <v>714</v>
      </c>
    </row>
    <row r="103" spans="1:22" s="7" customFormat="1" ht="90" customHeight="1">
      <c r="A103" s="40" t="s">
        <v>698</v>
      </c>
      <c r="B103" s="41" t="s">
        <v>713</v>
      </c>
      <c r="C103" s="41" t="s">
        <v>700</v>
      </c>
      <c r="D103" s="41" t="s">
        <v>714</v>
      </c>
      <c r="E103" s="41" t="s">
        <v>645</v>
      </c>
      <c r="F103" s="42">
        <v>6</v>
      </c>
      <c r="G103" s="43" t="s">
        <v>202</v>
      </c>
      <c r="H103" s="44">
        <v>6000</v>
      </c>
      <c r="I103" s="45">
        <v>75</v>
      </c>
      <c r="J103" s="46" t="s">
        <v>715</v>
      </c>
      <c r="K103" s="41" t="s">
        <v>717</v>
      </c>
      <c r="L103" s="41" t="s">
        <v>704</v>
      </c>
      <c r="M103" s="47" t="s">
        <v>705</v>
      </c>
      <c r="N103" s="48" t="s">
        <v>31</v>
      </c>
      <c r="O103" s="43" t="s">
        <v>407</v>
      </c>
      <c r="P103" s="43" t="s">
        <v>407</v>
      </c>
      <c r="Q103" s="43" t="s">
        <v>706</v>
      </c>
      <c r="R103" s="43" t="s">
        <v>484</v>
      </c>
      <c r="S103" s="41"/>
      <c r="T103" s="49" t="s">
        <v>150</v>
      </c>
      <c r="U103" s="50" t="s">
        <v>700</v>
      </c>
      <c r="V103" s="50" t="s">
        <v>714</v>
      </c>
    </row>
    <row r="104" spans="1:22" s="7" customFormat="1" ht="90" customHeight="1">
      <c r="A104" s="40" t="s">
        <v>698</v>
      </c>
      <c r="B104" s="41" t="s">
        <v>718</v>
      </c>
      <c r="C104" s="41" t="s">
        <v>709</v>
      </c>
      <c r="D104" s="41" t="s">
        <v>719</v>
      </c>
      <c r="E104" s="41" t="s">
        <v>645</v>
      </c>
      <c r="F104" s="42">
        <v>6</v>
      </c>
      <c r="G104" s="43" t="s">
        <v>720</v>
      </c>
      <c r="H104" s="44">
        <v>6000</v>
      </c>
      <c r="I104" s="45">
        <v>75</v>
      </c>
      <c r="J104" s="46" t="s">
        <v>715</v>
      </c>
      <c r="K104" s="41" t="s">
        <v>721</v>
      </c>
      <c r="L104" s="41" t="s">
        <v>704</v>
      </c>
      <c r="M104" s="47" t="s">
        <v>705</v>
      </c>
      <c r="N104" s="48" t="s">
        <v>31</v>
      </c>
      <c r="O104" s="43" t="s">
        <v>407</v>
      </c>
      <c r="P104" s="43" t="s">
        <v>407</v>
      </c>
      <c r="Q104" s="43" t="s">
        <v>706</v>
      </c>
      <c r="R104" s="43" t="s">
        <v>484</v>
      </c>
      <c r="S104" s="41"/>
      <c r="T104" s="49" t="s">
        <v>150</v>
      </c>
      <c r="U104" s="50" t="s">
        <v>709</v>
      </c>
      <c r="V104" s="50" t="s">
        <v>719</v>
      </c>
    </row>
    <row r="105" spans="1:22" s="7" customFormat="1" ht="90" customHeight="1">
      <c r="A105" s="40" t="s">
        <v>698</v>
      </c>
      <c r="B105" s="41" t="s">
        <v>718</v>
      </c>
      <c r="C105" s="41" t="s">
        <v>709</v>
      </c>
      <c r="D105" s="41" t="s">
        <v>719</v>
      </c>
      <c r="E105" s="41" t="s">
        <v>645</v>
      </c>
      <c r="F105" s="42">
        <v>6</v>
      </c>
      <c r="G105" s="43" t="s">
        <v>720</v>
      </c>
      <c r="H105" s="44">
        <v>6000</v>
      </c>
      <c r="I105" s="45">
        <v>75</v>
      </c>
      <c r="J105" s="46" t="s">
        <v>715</v>
      </c>
      <c r="K105" s="41" t="s">
        <v>722</v>
      </c>
      <c r="L105" s="41" t="s">
        <v>704</v>
      </c>
      <c r="M105" s="47" t="s">
        <v>705</v>
      </c>
      <c r="N105" s="48" t="s">
        <v>31</v>
      </c>
      <c r="O105" s="43" t="s">
        <v>407</v>
      </c>
      <c r="P105" s="43" t="s">
        <v>407</v>
      </c>
      <c r="Q105" s="43" t="s">
        <v>706</v>
      </c>
      <c r="R105" s="43" t="s">
        <v>484</v>
      </c>
      <c r="S105" s="41"/>
      <c r="T105" s="49" t="s">
        <v>150</v>
      </c>
      <c r="U105" s="50" t="s">
        <v>709</v>
      </c>
      <c r="V105" s="50" t="s">
        <v>719</v>
      </c>
    </row>
    <row r="106" spans="1:22" s="7" customFormat="1" ht="270" customHeight="1">
      <c r="A106" s="40" t="s">
        <v>40</v>
      </c>
      <c r="B106" s="41" t="s">
        <v>41</v>
      </c>
      <c r="C106" s="41" t="s">
        <v>42</v>
      </c>
      <c r="D106" s="41" t="s">
        <v>43</v>
      </c>
      <c r="E106" s="41" t="s">
        <v>723</v>
      </c>
      <c r="F106" s="42">
        <v>6</v>
      </c>
      <c r="G106" s="43" t="s">
        <v>192</v>
      </c>
      <c r="H106" s="44">
        <v>6000</v>
      </c>
      <c r="I106" s="45">
        <v>250</v>
      </c>
      <c r="J106" s="46" t="s">
        <v>724</v>
      </c>
      <c r="K106" s="41" t="s">
        <v>725</v>
      </c>
      <c r="L106" s="41" t="s">
        <v>48</v>
      </c>
      <c r="M106" s="47" t="s">
        <v>49</v>
      </c>
      <c r="N106" s="48" t="s">
        <v>50</v>
      </c>
      <c r="O106" s="43" t="s">
        <v>108</v>
      </c>
      <c r="P106" s="43" t="s">
        <v>32</v>
      </c>
      <c r="Q106" s="43" t="s">
        <v>51</v>
      </c>
      <c r="R106" s="43" t="s">
        <v>34</v>
      </c>
      <c r="S106" s="41"/>
      <c r="T106" s="49" t="s">
        <v>52</v>
      </c>
      <c r="U106" s="50" t="s">
        <v>42</v>
      </c>
      <c r="V106" s="50" t="s">
        <v>43</v>
      </c>
    </row>
    <row r="107" spans="1:22" s="7" customFormat="1" ht="90" customHeight="1">
      <c r="A107" s="40" t="s">
        <v>726</v>
      </c>
      <c r="B107" s="41" t="s">
        <v>727</v>
      </c>
      <c r="C107" s="41" t="s">
        <v>728</v>
      </c>
      <c r="D107" s="41" t="s">
        <v>729</v>
      </c>
      <c r="E107" s="41" t="s">
        <v>730</v>
      </c>
      <c r="F107" s="42">
        <v>6</v>
      </c>
      <c r="G107" s="43" t="s">
        <v>277</v>
      </c>
      <c r="H107" s="44">
        <v>6000</v>
      </c>
      <c r="I107" s="45">
        <v>110</v>
      </c>
      <c r="J107" s="46" t="s">
        <v>731</v>
      </c>
      <c r="K107" s="41" t="s">
        <v>732</v>
      </c>
      <c r="L107" s="41" t="s">
        <v>733</v>
      </c>
      <c r="M107" s="47" t="s">
        <v>734</v>
      </c>
      <c r="N107" s="48" t="s">
        <v>31</v>
      </c>
      <c r="O107" s="43" t="s">
        <v>108</v>
      </c>
      <c r="P107" s="43" t="s">
        <v>108</v>
      </c>
      <c r="Q107" s="43" t="s">
        <v>735</v>
      </c>
      <c r="R107" s="43" t="s">
        <v>34</v>
      </c>
      <c r="S107" s="41"/>
      <c r="T107" s="49" t="s">
        <v>87</v>
      </c>
      <c r="U107" s="50" t="s">
        <v>728</v>
      </c>
      <c r="V107" s="50" t="s">
        <v>729</v>
      </c>
    </row>
    <row r="108" spans="1:22" s="7" customFormat="1" ht="90" customHeight="1">
      <c r="A108" s="40" t="s">
        <v>726</v>
      </c>
      <c r="B108" s="41" t="s">
        <v>736</v>
      </c>
      <c r="C108" s="41" t="s">
        <v>728</v>
      </c>
      <c r="D108" s="41" t="s">
        <v>729</v>
      </c>
      <c r="E108" s="41" t="s">
        <v>730</v>
      </c>
      <c r="F108" s="42">
        <v>6</v>
      </c>
      <c r="G108" s="43" t="s">
        <v>277</v>
      </c>
      <c r="H108" s="44">
        <v>6000</v>
      </c>
      <c r="I108" s="45">
        <v>110</v>
      </c>
      <c r="J108" s="46" t="s">
        <v>731</v>
      </c>
      <c r="K108" s="41" t="s">
        <v>737</v>
      </c>
      <c r="L108" s="41" t="s">
        <v>733</v>
      </c>
      <c r="M108" s="47" t="s">
        <v>734</v>
      </c>
      <c r="N108" s="48" t="s">
        <v>31</v>
      </c>
      <c r="O108" s="43" t="s">
        <v>108</v>
      </c>
      <c r="P108" s="43" t="s">
        <v>108</v>
      </c>
      <c r="Q108" s="43" t="s">
        <v>735</v>
      </c>
      <c r="R108" s="43" t="s">
        <v>34</v>
      </c>
      <c r="S108" s="41"/>
      <c r="T108" s="49" t="s">
        <v>87</v>
      </c>
      <c r="U108" s="50" t="s">
        <v>728</v>
      </c>
      <c r="V108" s="50" t="s">
        <v>729</v>
      </c>
    </row>
    <row r="109" spans="1:22" s="7" customFormat="1" ht="90" customHeight="1">
      <c r="A109" s="40" t="s">
        <v>726</v>
      </c>
      <c r="B109" s="41" t="s">
        <v>738</v>
      </c>
      <c r="C109" s="41" t="s">
        <v>728</v>
      </c>
      <c r="D109" s="41" t="s">
        <v>739</v>
      </c>
      <c r="E109" s="41" t="s">
        <v>730</v>
      </c>
      <c r="F109" s="42">
        <v>6</v>
      </c>
      <c r="G109" s="43" t="s">
        <v>277</v>
      </c>
      <c r="H109" s="44">
        <v>6000</v>
      </c>
      <c r="I109" s="45">
        <v>110</v>
      </c>
      <c r="J109" s="46" t="s">
        <v>731</v>
      </c>
      <c r="K109" s="41" t="s">
        <v>740</v>
      </c>
      <c r="L109" s="41" t="s">
        <v>733</v>
      </c>
      <c r="M109" s="47" t="s">
        <v>734</v>
      </c>
      <c r="N109" s="48" t="s">
        <v>31</v>
      </c>
      <c r="O109" s="43" t="s">
        <v>108</v>
      </c>
      <c r="P109" s="43" t="s">
        <v>108</v>
      </c>
      <c r="Q109" s="43" t="s">
        <v>735</v>
      </c>
      <c r="R109" s="43" t="s">
        <v>34</v>
      </c>
      <c r="S109" s="41"/>
      <c r="T109" s="49" t="s">
        <v>87</v>
      </c>
      <c r="U109" s="50" t="s">
        <v>728</v>
      </c>
      <c r="V109" s="50" t="s">
        <v>739</v>
      </c>
    </row>
    <row r="110" spans="1:22" s="7" customFormat="1" ht="90" customHeight="1">
      <c r="A110" s="40" t="s">
        <v>726</v>
      </c>
      <c r="B110" s="41" t="s">
        <v>741</v>
      </c>
      <c r="C110" s="41" t="s">
        <v>728</v>
      </c>
      <c r="D110" s="41" t="s">
        <v>739</v>
      </c>
      <c r="E110" s="41" t="s">
        <v>730</v>
      </c>
      <c r="F110" s="42">
        <v>6</v>
      </c>
      <c r="G110" s="43" t="s">
        <v>277</v>
      </c>
      <c r="H110" s="44">
        <v>6000</v>
      </c>
      <c r="I110" s="45">
        <v>110</v>
      </c>
      <c r="J110" s="46" t="s">
        <v>731</v>
      </c>
      <c r="K110" s="41" t="s">
        <v>742</v>
      </c>
      <c r="L110" s="41" t="s">
        <v>733</v>
      </c>
      <c r="M110" s="47" t="s">
        <v>734</v>
      </c>
      <c r="N110" s="48" t="s">
        <v>31</v>
      </c>
      <c r="O110" s="43" t="s">
        <v>108</v>
      </c>
      <c r="P110" s="43" t="s">
        <v>108</v>
      </c>
      <c r="Q110" s="43" t="s">
        <v>735</v>
      </c>
      <c r="R110" s="43" t="s">
        <v>34</v>
      </c>
      <c r="S110" s="41"/>
      <c r="T110" s="49" t="s">
        <v>87</v>
      </c>
      <c r="U110" s="50" t="s">
        <v>728</v>
      </c>
      <c r="V110" s="50" t="s">
        <v>739</v>
      </c>
    </row>
    <row r="111" spans="1:22" s="7" customFormat="1" ht="90" customHeight="1">
      <c r="A111" s="40" t="s">
        <v>726</v>
      </c>
      <c r="B111" s="41" t="s">
        <v>743</v>
      </c>
      <c r="C111" s="41" t="s">
        <v>728</v>
      </c>
      <c r="D111" s="41" t="s">
        <v>744</v>
      </c>
      <c r="E111" s="41" t="s">
        <v>730</v>
      </c>
      <c r="F111" s="42">
        <v>6</v>
      </c>
      <c r="G111" s="43" t="s">
        <v>81</v>
      </c>
      <c r="H111" s="44">
        <v>6000</v>
      </c>
      <c r="I111" s="45">
        <v>110</v>
      </c>
      <c r="J111" s="46" t="s">
        <v>731</v>
      </c>
      <c r="K111" s="41" t="s">
        <v>745</v>
      </c>
      <c r="L111" s="41" t="s">
        <v>733</v>
      </c>
      <c r="M111" s="47" t="s">
        <v>734</v>
      </c>
      <c r="N111" s="48" t="s">
        <v>31</v>
      </c>
      <c r="O111" s="43" t="s">
        <v>108</v>
      </c>
      <c r="P111" s="43" t="s">
        <v>108</v>
      </c>
      <c r="Q111" s="43" t="s">
        <v>735</v>
      </c>
      <c r="R111" s="43" t="s">
        <v>34</v>
      </c>
      <c r="S111" s="41"/>
      <c r="T111" s="49" t="s">
        <v>87</v>
      </c>
      <c r="U111" s="50" t="s">
        <v>728</v>
      </c>
      <c r="V111" s="50" t="s">
        <v>744</v>
      </c>
    </row>
    <row r="112" spans="1:22" s="7" customFormat="1" ht="90" customHeight="1">
      <c r="A112" s="40" t="s">
        <v>726</v>
      </c>
      <c r="B112" s="41" t="s">
        <v>746</v>
      </c>
      <c r="C112" s="41" t="s">
        <v>728</v>
      </c>
      <c r="D112" s="41" t="s">
        <v>744</v>
      </c>
      <c r="E112" s="41" t="s">
        <v>730</v>
      </c>
      <c r="F112" s="42">
        <v>6</v>
      </c>
      <c r="G112" s="43" t="s">
        <v>81</v>
      </c>
      <c r="H112" s="44">
        <v>6000</v>
      </c>
      <c r="I112" s="45">
        <v>110</v>
      </c>
      <c r="J112" s="46" t="s">
        <v>731</v>
      </c>
      <c r="K112" s="41" t="s">
        <v>747</v>
      </c>
      <c r="L112" s="41" t="s">
        <v>733</v>
      </c>
      <c r="M112" s="47" t="s">
        <v>734</v>
      </c>
      <c r="N112" s="48" t="s">
        <v>31</v>
      </c>
      <c r="O112" s="43" t="s">
        <v>108</v>
      </c>
      <c r="P112" s="43" t="s">
        <v>108</v>
      </c>
      <c r="Q112" s="43" t="s">
        <v>735</v>
      </c>
      <c r="R112" s="43" t="s">
        <v>34</v>
      </c>
      <c r="S112" s="41"/>
      <c r="T112" s="49" t="s">
        <v>87</v>
      </c>
      <c r="U112" s="50" t="s">
        <v>728</v>
      </c>
      <c r="V112" s="50" t="s">
        <v>744</v>
      </c>
    </row>
    <row r="113" spans="1:22" s="7" customFormat="1" ht="90" customHeight="1">
      <c r="A113" s="40" t="s">
        <v>726</v>
      </c>
      <c r="B113" s="41" t="s">
        <v>748</v>
      </c>
      <c r="C113" s="41" t="s">
        <v>728</v>
      </c>
      <c r="D113" s="41" t="s">
        <v>749</v>
      </c>
      <c r="E113" s="41" t="s">
        <v>730</v>
      </c>
      <c r="F113" s="42">
        <v>6</v>
      </c>
      <c r="G113" s="43" t="s">
        <v>81</v>
      </c>
      <c r="H113" s="44">
        <v>6000</v>
      </c>
      <c r="I113" s="45">
        <v>110</v>
      </c>
      <c r="J113" s="46" t="s">
        <v>731</v>
      </c>
      <c r="K113" s="41" t="s">
        <v>750</v>
      </c>
      <c r="L113" s="41" t="s">
        <v>733</v>
      </c>
      <c r="M113" s="47" t="s">
        <v>734</v>
      </c>
      <c r="N113" s="48" t="s">
        <v>31</v>
      </c>
      <c r="O113" s="43" t="s">
        <v>108</v>
      </c>
      <c r="P113" s="43" t="s">
        <v>108</v>
      </c>
      <c r="Q113" s="43" t="s">
        <v>735</v>
      </c>
      <c r="R113" s="43" t="s">
        <v>34</v>
      </c>
      <c r="S113" s="41"/>
      <c r="T113" s="49" t="s">
        <v>87</v>
      </c>
      <c r="U113" s="50" t="s">
        <v>728</v>
      </c>
      <c r="V113" s="50" t="s">
        <v>749</v>
      </c>
    </row>
    <row r="114" spans="1:22" s="7" customFormat="1" ht="90" customHeight="1">
      <c r="A114" s="40" t="s">
        <v>726</v>
      </c>
      <c r="B114" s="41" t="s">
        <v>751</v>
      </c>
      <c r="C114" s="41" t="s">
        <v>728</v>
      </c>
      <c r="D114" s="41" t="s">
        <v>749</v>
      </c>
      <c r="E114" s="41" t="s">
        <v>730</v>
      </c>
      <c r="F114" s="42">
        <v>6</v>
      </c>
      <c r="G114" s="43" t="s">
        <v>81</v>
      </c>
      <c r="H114" s="44">
        <v>6000</v>
      </c>
      <c r="I114" s="45">
        <v>110</v>
      </c>
      <c r="J114" s="46" t="s">
        <v>731</v>
      </c>
      <c r="K114" s="41" t="s">
        <v>752</v>
      </c>
      <c r="L114" s="41" t="s">
        <v>733</v>
      </c>
      <c r="M114" s="47" t="s">
        <v>734</v>
      </c>
      <c r="N114" s="48" t="s">
        <v>31</v>
      </c>
      <c r="O114" s="43" t="s">
        <v>108</v>
      </c>
      <c r="P114" s="43" t="s">
        <v>108</v>
      </c>
      <c r="Q114" s="43" t="s">
        <v>735</v>
      </c>
      <c r="R114" s="43" t="s">
        <v>34</v>
      </c>
      <c r="S114" s="41"/>
      <c r="T114" s="49" t="s">
        <v>87</v>
      </c>
      <c r="U114" s="50" t="s">
        <v>728</v>
      </c>
      <c r="V114" s="50" t="s">
        <v>749</v>
      </c>
    </row>
    <row r="115" spans="1:22" s="7" customFormat="1" ht="90" customHeight="1">
      <c r="A115" s="40" t="s">
        <v>726</v>
      </c>
      <c r="B115" s="41" t="s">
        <v>753</v>
      </c>
      <c r="C115" s="41" t="s">
        <v>728</v>
      </c>
      <c r="D115" s="41" t="s">
        <v>754</v>
      </c>
      <c r="E115" s="41" t="s">
        <v>730</v>
      </c>
      <c r="F115" s="42">
        <v>6</v>
      </c>
      <c r="G115" s="43" t="s">
        <v>202</v>
      </c>
      <c r="H115" s="44">
        <v>6000</v>
      </c>
      <c r="I115" s="45">
        <v>110</v>
      </c>
      <c r="J115" s="46" t="s">
        <v>731</v>
      </c>
      <c r="K115" s="41" t="s">
        <v>755</v>
      </c>
      <c r="L115" s="41" t="s">
        <v>733</v>
      </c>
      <c r="M115" s="47" t="s">
        <v>734</v>
      </c>
      <c r="N115" s="48" t="s">
        <v>31</v>
      </c>
      <c r="O115" s="43" t="s">
        <v>108</v>
      </c>
      <c r="P115" s="43" t="s">
        <v>108</v>
      </c>
      <c r="Q115" s="43" t="s">
        <v>735</v>
      </c>
      <c r="R115" s="43" t="s">
        <v>34</v>
      </c>
      <c r="S115" s="41"/>
      <c r="T115" s="49" t="s">
        <v>87</v>
      </c>
      <c r="U115" s="50" t="s">
        <v>728</v>
      </c>
      <c r="V115" s="50" t="s">
        <v>754</v>
      </c>
    </row>
    <row r="116" spans="1:22" s="7" customFormat="1" ht="90" customHeight="1">
      <c r="A116" s="40" t="s">
        <v>726</v>
      </c>
      <c r="B116" s="41" t="s">
        <v>756</v>
      </c>
      <c r="C116" s="41" t="s">
        <v>728</v>
      </c>
      <c r="D116" s="41" t="s">
        <v>754</v>
      </c>
      <c r="E116" s="41" t="s">
        <v>730</v>
      </c>
      <c r="F116" s="42">
        <v>6</v>
      </c>
      <c r="G116" s="43" t="s">
        <v>202</v>
      </c>
      <c r="H116" s="44">
        <v>6000</v>
      </c>
      <c r="I116" s="45">
        <v>110</v>
      </c>
      <c r="J116" s="46" t="s">
        <v>731</v>
      </c>
      <c r="K116" s="41" t="s">
        <v>757</v>
      </c>
      <c r="L116" s="41" t="s">
        <v>733</v>
      </c>
      <c r="M116" s="47" t="s">
        <v>734</v>
      </c>
      <c r="N116" s="48" t="s">
        <v>31</v>
      </c>
      <c r="O116" s="43" t="s">
        <v>108</v>
      </c>
      <c r="P116" s="43" t="s">
        <v>108</v>
      </c>
      <c r="Q116" s="43" t="s">
        <v>735</v>
      </c>
      <c r="R116" s="43" t="s">
        <v>34</v>
      </c>
      <c r="S116" s="41"/>
      <c r="T116" s="49" t="s">
        <v>87</v>
      </c>
      <c r="U116" s="50" t="s">
        <v>728</v>
      </c>
      <c r="V116" s="50" t="s">
        <v>754</v>
      </c>
    </row>
    <row r="117" spans="1:22" s="7" customFormat="1" ht="90" customHeight="1">
      <c r="A117" s="40" t="s">
        <v>726</v>
      </c>
      <c r="B117" s="41" t="s">
        <v>758</v>
      </c>
      <c r="C117" s="41" t="s">
        <v>728</v>
      </c>
      <c r="D117" s="41" t="s">
        <v>759</v>
      </c>
      <c r="E117" s="41" t="s">
        <v>730</v>
      </c>
      <c r="F117" s="42">
        <v>6</v>
      </c>
      <c r="G117" s="43" t="s">
        <v>202</v>
      </c>
      <c r="H117" s="44">
        <v>6000</v>
      </c>
      <c r="I117" s="45">
        <v>110</v>
      </c>
      <c r="J117" s="46" t="s">
        <v>731</v>
      </c>
      <c r="K117" s="41" t="s">
        <v>760</v>
      </c>
      <c r="L117" s="41" t="s">
        <v>733</v>
      </c>
      <c r="M117" s="47" t="s">
        <v>734</v>
      </c>
      <c r="N117" s="48" t="s">
        <v>31</v>
      </c>
      <c r="O117" s="43" t="s">
        <v>108</v>
      </c>
      <c r="P117" s="43" t="s">
        <v>108</v>
      </c>
      <c r="Q117" s="43" t="s">
        <v>735</v>
      </c>
      <c r="R117" s="43" t="s">
        <v>34</v>
      </c>
      <c r="S117" s="41"/>
      <c r="T117" s="49" t="s">
        <v>87</v>
      </c>
      <c r="U117" s="50" t="s">
        <v>728</v>
      </c>
      <c r="V117" s="50" t="s">
        <v>759</v>
      </c>
    </row>
    <row r="118" spans="1:22" s="7" customFormat="1" ht="90" customHeight="1">
      <c r="A118" s="40" t="s">
        <v>726</v>
      </c>
      <c r="B118" s="41" t="s">
        <v>761</v>
      </c>
      <c r="C118" s="41" t="s">
        <v>728</v>
      </c>
      <c r="D118" s="41" t="s">
        <v>759</v>
      </c>
      <c r="E118" s="41" t="s">
        <v>730</v>
      </c>
      <c r="F118" s="42">
        <v>6</v>
      </c>
      <c r="G118" s="43" t="s">
        <v>202</v>
      </c>
      <c r="H118" s="44">
        <v>6000</v>
      </c>
      <c r="I118" s="45">
        <v>110</v>
      </c>
      <c r="J118" s="46" t="s">
        <v>731</v>
      </c>
      <c r="K118" s="41" t="s">
        <v>762</v>
      </c>
      <c r="L118" s="41" t="s">
        <v>733</v>
      </c>
      <c r="M118" s="47" t="s">
        <v>734</v>
      </c>
      <c r="N118" s="48" t="s">
        <v>31</v>
      </c>
      <c r="O118" s="43" t="s">
        <v>108</v>
      </c>
      <c r="P118" s="43" t="s">
        <v>108</v>
      </c>
      <c r="Q118" s="43" t="s">
        <v>735</v>
      </c>
      <c r="R118" s="43" t="s">
        <v>34</v>
      </c>
      <c r="S118" s="41"/>
      <c r="T118" s="49" t="s">
        <v>87</v>
      </c>
      <c r="U118" s="50" t="s">
        <v>728</v>
      </c>
      <c r="V118" s="50" t="s">
        <v>759</v>
      </c>
    </row>
    <row r="119" spans="1:22" s="7" customFormat="1" ht="90" customHeight="1">
      <c r="A119" s="40" t="s">
        <v>726</v>
      </c>
      <c r="B119" s="41" t="s">
        <v>763</v>
      </c>
      <c r="C119" s="41" t="s">
        <v>728</v>
      </c>
      <c r="D119" s="41" t="s">
        <v>764</v>
      </c>
      <c r="E119" s="41" t="s">
        <v>730</v>
      </c>
      <c r="F119" s="42">
        <v>6</v>
      </c>
      <c r="G119" s="43" t="s">
        <v>258</v>
      </c>
      <c r="H119" s="44">
        <v>6000</v>
      </c>
      <c r="I119" s="45">
        <v>110</v>
      </c>
      <c r="J119" s="46" t="s">
        <v>731</v>
      </c>
      <c r="K119" s="41" t="s">
        <v>765</v>
      </c>
      <c r="L119" s="41" t="s">
        <v>733</v>
      </c>
      <c r="M119" s="47" t="s">
        <v>734</v>
      </c>
      <c r="N119" s="48" t="s">
        <v>31</v>
      </c>
      <c r="O119" s="43" t="s">
        <v>108</v>
      </c>
      <c r="P119" s="43" t="s">
        <v>108</v>
      </c>
      <c r="Q119" s="43" t="s">
        <v>735</v>
      </c>
      <c r="R119" s="43" t="s">
        <v>34</v>
      </c>
      <c r="S119" s="41"/>
      <c r="T119" s="49" t="s">
        <v>87</v>
      </c>
      <c r="U119" s="50" t="s">
        <v>728</v>
      </c>
      <c r="V119" s="50" t="s">
        <v>764</v>
      </c>
    </row>
    <row r="120" spans="1:22" s="7" customFormat="1" ht="90" customHeight="1">
      <c r="A120" s="40" t="s">
        <v>726</v>
      </c>
      <c r="B120" s="41" t="s">
        <v>766</v>
      </c>
      <c r="C120" s="41" t="s">
        <v>728</v>
      </c>
      <c r="D120" s="41" t="s">
        <v>764</v>
      </c>
      <c r="E120" s="41" t="s">
        <v>730</v>
      </c>
      <c r="F120" s="42">
        <v>6</v>
      </c>
      <c r="G120" s="43" t="s">
        <v>258</v>
      </c>
      <c r="H120" s="44">
        <v>6000</v>
      </c>
      <c r="I120" s="45">
        <v>110</v>
      </c>
      <c r="J120" s="46" t="s">
        <v>731</v>
      </c>
      <c r="K120" s="41" t="s">
        <v>767</v>
      </c>
      <c r="L120" s="41" t="s">
        <v>733</v>
      </c>
      <c r="M120" s="47" t="s">
        <v>734</v>
      </c>
      <c r="N120" s="48" t="s">
        <v>31</v>
      </c>
      <c r="O120" s="43" t="s">
        <v>108</v>
      </c>
      <c r="P120" s="43" t="s">
        <v>108</v>
      </c>
      <c r="Q120" s="43" t="s">
        <v>735</v>
      </c>
      <c r="R120" s="43" t="s">
        <v>34</v>
      </c>
      <c r="S120" s="41"/>
      <c r="T120" s="49" t="s">
        <v>87</v>
      </c>
      <c r="U120" s="50" t="s">
        <v>728</v>
      </c>
      <c r="V120" s="50" t="s">
        <v>764</v>
      </c>
    </row>
    <row r="121" spans="1:22" s="7" customFormat="1" ht="90" customHeight="1">
      <c r="A121" s="40" t="s">
        <v>726</v>
      </c>
      <c r="B121" s="41" t="s">
        <v>768</v>
      </c>
      <c r="C121" s="41" t="s">
        <v>728</v>
      </c>
      <c r="D121" s="41" t="s">
        <v>769</v>
      </c>
      <c r="E121" s="41" t="s">
        <v>730</v>
      </c>
      <c r="F121" s="42">
        <v>6</v>
      </c>
      <c r="G121" s="43" t="s">
        <v>258</v>
      </c>
      <c r="H121" s="44">
        <v>6000</v>
      </c>
      <c r="I121" s="45">
        <v>110</v>
      </c>
      <c r="J121" s="46" t="s">
        <v>731</v>
      </c>
      <c r="K121" s="41" t="s">
        <v>770</v>
      </c>
      <c r="L121" s="41" t="s">
        <v>733</v>
      </c>
      <c r="M121" s="47" t="s">
        <v>734</v>
      </c>
      <c r="N121" s="48" t="s">
        <v>31</v>
      </c>
      <c r="O121" s="43" t="s">
        <v>108</v>
      </c>
      <c r="P121" s="43" t="s">
        <v>108</v>
      </c>
      <c r="Q121" s="43" t="s">
        <v>735</v>
      </c>
      <c r="R121" s="43" t="s">
        <v>34</v>
      </c>
      <c r="S121" s="41"/>
      <c r="T121" s="49" t="s">
        <v>87</v>
      </c>
      <c r="U121" s="50" t="s">
        <v>728</v>
      </c>
      <c r="V121" s="50" t="s">
        <v>769</v>
      </c>
    </row>
    <row r="122" spans="1:22" s="7" customFormat="1" ht="90" customHeight="1">
      <c r="A122" s="40" t="s">
        <v>726</v>
      </c>
      <c r="B122" s="41" t="s">
        <v>771</v>
      </c>
      <c r="C122" s="41" t="s">
        <v>728</v>
      </c>
      <c r="D122" s="41" t="s">
        <v>769</v>
      </c>
      <c r="E122" s="41" t="s">
        <v>730</v>
      </c>
      <c r="F122" s="42">
        <v>6</v>
      </c>
      <c r="G122" s="43" t="s">
        <v>258</v>
      </c>
      <c r="H122" s="44">
        <v>6000</v>
      </c>
      <c r="I122" s="45">
        <v>110</v>
      </c>
      <c r="J122" s="46" t="s">
        <v>731</v>
      </c>
      <c r="K122" s="41" t="s">
        <v>772</v>
      </c>
      <c r="L122" s="41" t="s">
        <v>733</v>
      </c>
      <c r="M122" s="47" t="s">
        <v>734</v>
      </c>
      <c r="N122" s="48" t="s">
        <v>31</v>
      </c>
      <c r="O122" s="43" t="s">
        <v>108</v>
      </c>
      <c r="P122" s="43" t="s">
        <v>108</v>
      </c>
      <c r="Q122" s="43" t="s">
        <v>735</v>
      </c>
      <c r="R122" s="43" t="s">
        <v>34</v>
      </c>
      <c r="S122" s="41"/>
      <c r="T122" s="49" t="s">
        <v>87</v>
      </c>
      <c r="U122" s="50" t="s">
        <v>728</v>
      </c>
      <c r="V122" s="50" t="s">
        <v>769</v>
      </c>
    </row>
    <row r="123" spans="1:22" s="7" customFormat="1" ht="90" customHeight="1">
      <c r="A123" s="40" t="s">
        <v>726</v>
      </c>
      <c r="B123" s="41" t="s">
        <v>773</v>
      </c>
      <c r="C123" s="41" t="s">
        <v>728</v>
      </c>
      <c r="D123" s="41" t="s">
        <v>774</v>
      </c>
      <c r="E123" s="41" t="s">
        <v>730</v>
      </c>
      <c r="F123" s="42">
        <v>6</v>
      </c>
      <c r="G123" s="43" t="s">
        <v>59</v>
      </c>
      <c r="H123" s="44">
        <v>6000</v>
      </c>
      <c r="I123" s="45">
        <v>110</v>
      </c>
      <c r="J123" s="46" t="s">
        <v>731</v>
      </c>
      <c r="K123" s="41" t="s">
        <v>775</v>
      </c>
      <c r="L123" s="41" t="s">
        <v>733</v>
      </c>
      <c r="M123" s="47" t="s">
        <v>734</v>
      </c>
      <c r="N123" s="48" t="s">
        <v>31</v>
      </c>
      <c r="O123" s="43" t="s">
        <v>108</v>
      </c>
      <c r="P123" s="43" t="s">
        <v>108</v>
      </c>
      <c r="Q123" s="43" t="s">
        <v>735</v>
      </c>
      <c r="R123" s="43" t="s">
        <v>34</v>
      </c>
      <c r="S123" s="41"/>
      <c r="T123" s="49" t="s">
        <v>87</v>
      </c>
      <c r="U123" s="50" t="s">
        <v>728</v>
      </c>
      <c r="V123" s="50" t="s">
        <v>774</v>
      </c>
    </row>
    <row r="124" spans="1:22" s="7" customFormat="1" ht="90" customHeight="1">
      <c r="A124" s="40" t="s">
        <v>726</v>
      </c>
      <c r="B124" s="41" t="s">
        <v>776</v>
      </c>
      <c r="C124" s="41" t="s">
        <v>728</v>
      </c>
      <c r="D124" s="41" t="s">
        <v>774</v>
      </c>
      <c r="E124" s="41" t="s">
        <v>730</v>
      </c>
      <c r="F124" s="42">
        <v>6</v>
      </c>
      <c r="G124" s="43" t="s">
        <v>59</v>
      </c>
      <c r="H124" s="44">
        <v>6000</v>
      </c>
      <c r="I124" s="45">
        <v>110</v>
      </c>
      <c r="J124" s="46" t="s">
        <v>731</v>
      </c>
      <c r="K124" s="41" t="s">
        <v>777</v>
      </c>
      <c r="L124" s="41" t="s">
        <v>733</v>
      </c>
      <c r="M124" s="47" t="s">
        <v>734</v>
      </c>
      <c r="N124" s="48" t="s">
        <v>31</v>
      </c>
      <c r="O124" s="43" t="s">
        <v>108</v>
      </c>
      <c r="P124" s="43" t="s">
        <v>108</v>
      </c>
      <c r="Q124" s="43" t="s">
        <v>735</v>
      </c>
      <c r="R124" s="43" t="s">
        <v>34</v>
      </c>
      <c r="S124" s="41"/>
      <c r="T124" s="49" t="s">
        <v>87</v>
      </c>
      <c r="U124" s="50" t="s">
        <v>728</v>
      </c>
      <c r="V124" s="50" t="s">
        <v>774</v>
      </c>
    </row>
    <row r="125" spans="1:22" s="7" customFormat="1" ht="90" customHeight="1">
      <c r="A125" s="40" t="s">
        <v>726</v>
      </c>
      <c r="B125" s="41" t="s">
        <v>778</v>
      </c>
      <c r="C125" s="41" t="s">
        <v>728</v>
      </c>
      <c r="D125" s="41" t="s">
        <v>779</v>
      </c>
      <c r="E125" s="41" t="s">
        <v>730</v>
      </c>
      <c r="F125" s="42">
        <v>6</v>
      </c>
      <c r="G125" s="43" t="s">
        <v>59</v>
      </c>
      <c r="H125" s="44">
        <v>6000</v>
      </c>
      <c r="I125" s="45">
        <v>110</v>
      </c>
      <c r="J125" s="46" t="s">
        <v>731</v>
      </c>
      <c r="K125" s="41" t="s">
        <v>780</v>
      </c>
      <c r="L125" s="41" t="s">
        <v>733</v>
      </c>
      <c r="M125" s="47" t="s">
        <v>734</v>
      </c>
      <c r="N125" s="48" t="s">
        <v>31</v>
      </c>
      <c r="O125" s="43" t="s">
        <v>108</v>
      </c>
      <c r="P125" s="43" t="s">
        <v>108</v>
      </c>
      <c r="Q125" s="43" t="s">
        <v>735</v>
      </c>
      <c r="R125" s="43" t="s">
        <v>34</v>
      </c>
      <c r="S125" s="41"/>
      <c r="T125" s="49" t="s">
        <v>87</v>
      </c>
      <c r="U125" s="50" t="s">
        <v>728</v>
      </c>
      <c r="V125" s="50" t="s">
        <v>779</v>
      </c>
    </row>
    <row r="126" spans="1:22" s="7" customFormat="1" ht="90" customHeight="1">
      <c r="A126" s="40" t="s">
        <v>726</v>
      </c>
      <c r="B126" s="41" t="s">
        <v>781</v>
      </c>
      <c r="C126" s="41" t="s">
        <v>728</v>
      </c>
      <c r="D126" s="41" t="s">
        <v>782</v>
      </c>
      <c r="E126" s="41" t="s">
        <v>730</v>
      </c>
      <c r="F126" s="42">
        <v>6</v>
      </c>
      <c r="G126" s="43" t="s">
        <v>59</v>
      </c>
      <c r="H126" s="44">
        <v>6000</v>
      </c>
      <c r="I126" s="45">
        <v>110</v>
      </c>
      <c r="J126" s="46" t="s">
        <v>731</v>
      </c>
      <c r="K126" s="41" t="s">
        <v>783</v>
      </c>
      <c r="L126" s="41" t="s">
        <v>733</v>
      </c>
      <c r="M126" s="47" t="s">
        <v>734</v>
      </c>
      <c r="N126" s="48" t="s">
        <v>31</v>
      </c>
      <c r="O126" s="43" t="s">
        <v>108</v>
      </c>
      <c r="P126" s="43" t="s">
        <v>108</v>
      </c>
      <c r="Q126" s="43" t="s">
        <v>735</v>
      </c>
      <c r="R126" s="43" t="s">
        <v>34</v>
      </c>
      <c r="S126" s="41"/>
      <c r="T126" s="49" t="s">
        <v>87</v>
      </c>
      <c r="U126" s="50" t="s">
        <v>728</v>
      </c>
      <c r="V126" s="50" t="s">
        <v>782</v>
      </c>
    </row>
    <row r="127" spans="1:22" s="7" customFormat="1" ht="120" customHeight="1">
      <c r="A127" s="40" t="s">
        <v>784</v>
      </c>
      <c r="B127" s="41" t="s">
        <v>22</v>
      </c>
      <c r="C127" s="41" t="s">
        <v>785</v>
      </c>
      <c r="D127" s="41" t="s">
        <v>786</v>
      </c>
      <c r="E127" s="41" t="s">
        <v>787</v>
      </c>
      <c r="F127" s="42">
        <v>6</v>
      </c>
      <c r="G127" s="43" t="s">
        <v>81</v>
      </c>
      <c r="H127" s="44">
        <v>6000</v>
      </c>
      <c r="I127" s="45">
        <v>50</v>
      </c>
      <c r="J127" s="46" t="s">
        <v>788</v>
      </c>
      <c r="K127" s="41" t="s">
        <v>789</v>
      </c>
      <c r="L127" s="41" t="s">
        <v>790</v>
      </c>
      <c r="M127" s="47" t="s">
        <v>791</v>
      </c>
      <c r="N127" s="48" t="s">
        <v>31</v>
      </c>
      <c r="O127" s="43" t="s">
        <v>108</v>
      </c>
      <c r="P127" s="43" t="s">
        <v>108</v>
      </c>
      <c r="Q127" s="43" t="s">
        <v>792</v>
      </c>
      <c r="R127" s="43" t="s">
        <v>208</v>
      </c>
      <c r="S127" s="41"/>
      <c r="T127" s="49" t="s">
        <v>87</v>
      </c>
      <c r="U127" s="50" t="s">
        <v>785</v>
      </c>
      <c r="V127" s="50" t="s">
        <v>786</v>
      </c>
    </row>
    <row r="128" spans="1:22" s="7" customFormat="1" ht="150" customHeight="1">
      <c r="A128" s="40" t="s">
        <v>793</v>
      </c>
      <c r="B128" s="41" t="s">
        <v>794</v>
      </c>
      <c r="C128" s="41" t="s">
        <v>795</v>
      </c>
      <c r="D128" s="41" t="s">
        <v>796</v>
      </c>
      <c r="E128" s="41" t="s">
        <v>797</v>
      </c>
      <c r="F128" s="42">
        <v>6</v>
      </c>
      <c r="G128" s="43" t="s">
        <v>434</v>
      </c>
      <c r="H128" s="44">
        <v>6000</v>
      </c>
      <c r="I128" s="45">
        <v>50</v>
      </c>
      <c r="J128" s="46" t="s">
        <v>798</v>
      </c>
      <c r="K128" s="41" t="s">
        <v>799</v>
      </c>
      <c r="L128" s="41" t="s">
        <v>800</v>
      </c>
      <c r="M128" s="47" t="s">
        <v>801</v>
      </c>
      <c r="N128" s="48" t="s">
        <v>31</v>
      </c>
      <c r="O128" s="43" t="s">
        <v>108</v>
      </c>
      <c r="P128" s="43" t="s">
        <v>407</v>
      </c>
      <c r="Q128" s="43" t="s">
        <v>802</v>
      </c>
      <c r="R128" s="43" t="s">
        <v>76</v>
      </c>
      <c r="S128" s="41"/>
      <c r="T128" s="49" t="s">
        <v>150</v>
      </c>
      <c r="U128" s="50" t="s">
        <v>795</v>
      </c>
      <c r="V128" s="50" t="s">
        <v>796</v>
      </c>
    </row>
    <row r="129" spans="1:22" s="7" customFormat="1" ht="105" customHeight="1">
      <c r="A129" s="40" t="s">
        <v>803</v>
      </c>
      <c r="B129" s="41" t="s">
        <v>804</v>
      </c>
      <c r="C129" s="41" t="s">
        <v>805</v>
      </c>
      <c r="D129" s="41" t="s">
        <v>806</v>
      </c>
      <c r="E129" s="41" t="s">
        <v>807</v>
      </c>
      <c r="F129" s="42">
        <v>6</v>
      </c>
      <c r="G129" s="43" t="s">
        <v>81</v>
      </c>
      <c r="H129" s="44">
        <v>6000</v>
      </c>
      <c r="I129" s="45">
        <v>30</v>
      </c>
      <c r="J129" s="46" t="s">
        <v>808</v>
      </c>
      <c r="K129" s="41" t="s">
        <v>809</v>
      </c>
      <c r="L129" s="41" t="s">
        <v>810</v>
      </c>
      <c r="M129" s="47" t="s">
        <v>811</v>
      </c>
      <c r="N129" s="48" t="s">
        <v>812</v>
      </c>
      <c r="O129" s="43" t="s">
        <v>108</v>
      </c>
      <c r="P129" s="43" t="s">
        <v>108</v>
      </c>
      <c r="Q129" s="43" t="s">
        <v>813</v>
      </c>
      <c r="R129" s="43" t="s">
        <v>76</v>
      </c>
      <c r="S129" s="41"/>
      <c r="T129" s="49" t="s">
        <v>35</v>
      </c>
      <c r="U129" s="50" t="s">
        <v>805</v>
      </c>
      <c r="V129" s="50" t="s">
        <v>806</v>
      </c>
    </row>
    <row r="130" spans="1:22" s="7" customFormat="1" ht="105" customHeight="1">
      <c r="A130" s="40" t="s">
        <v>803</v>
      </c>
      <c r="B130" s="41" t="s">
        <v>814</v>
      </c>
      <c r="C130" s="41" t="s">
        <v>815</v>
      </c>
      <c r="D130" s="41" t="s">
        <v>816</v>
      </c>
      <c r="E130" s="41" t="s">
        <v>807</v>
      </c>
      <c r="F130" s="42">
        <v>6</v>
      </c>
      <c r="G130" s="43" t="s">
        <v>81</v>
      </c>
      <c r="H130" s="44">
        <v>6000</v>
      </c>
      <c r="I130" s="45">
        <v>30</v>
      </c>
      <c r="J130" s="46" t="s">
        <v>808</v>
      </c>
      <c r="K130" s="41" t="s">
        <v>817</v>
      </c>
      <c r="L130" s="41" t="s">
        <v>810</v>
      </c>
      <c r="M130" s="47" t="s">
        <v>811</v>
      </c>
      <c r="N130" s="48" t="s">
        <v>812</v>
      </c>
      <c r="O130" s="43" t="s">
        <v>108</v>
      </c>
      <c r="P130" s="43" t="s">
        <v>108</v>
      </c>
      <c r="Q130" s="43" t="s">
        <v>813</v>
      </c>
      <c r="R130" s="43" t="s">
        <v>76</v>
      </c>
      <c r="S130" s="41"/>
      <c r="T130" s="49" t="s">
        <v>35</v>
      </c>
      <c r="U130" s="50" t="s">
        <v>815</v>
      </c>
      <c r="V130" s="50" t="s">
        <v>816</v>
      </c>
    </row>
    <row r="131" spans="1:22" s="7" customFormat="1" ht="105" customHeight="1">
      <c r="A131" s="40" t="s">
        <v>803</v>
      </c>
      <c r="B131" s="41" t="s">
        <v>818</v>
      </c>
      <c r="C131" s="41" t="s">
        <v>819</v>
      </c>
      <c r="D131" s="41" t="s">
        <v>820</v>
      </c>
      <c r="E131" s="41" t="s">
        <v>807</v>
      </c>
      <c r="F131" s="42">
        <v>6</v>
      </c>
      <c r="G131" s="43" t="s">
        <v>81</v>
      </c>
      <c r="H131" s="44">
        <v>6000</v>
      </c>
      <c r="I131" s="45">
        <v>30</v>
      </c>
      <c r="J131" s="46" t="s">
        <v>808</v>
      </c>
      <c r="K131" s="41" t="s">
        <v>821</v>
      </c>
      <c r="L131" s="41" t="s">
        <v>810</v>
      </c>
      <c r="M131" s="47" t="s">
        <v>811</v>
      </c>
      <c r="N131" s="48" t="s">
        <v>812</v>
      </c>
      <c r="O131" s="43" t="s">
        <v>108</v>
      </c>
      <c r="P131" s="43" t="s">
        <v>108</v>
      </c>
      <c r="Q131" s="43" t="s">
        <v>813</v>
      </c>
      <c r="R131" s="43" t="s">
        <v>76</v>
      </c>
      <c r="S131" s="41"/>
      <c r="T131" s="49" t="s">
        <v>35</v>
      </c>
      <c r="U131" s="50" t="s">
        <v>819</v>
      </c>
      <c r="V131" s="50" t="s">
        <v>820</v>
      </c>
    </row>
    <row r="132" spans="1:22" s="7" customFormat="1" ht="105" customHeight="1">
      <c r="A132" s="40" t="s">
        <v>822</v>
      </c>
      <c r="B132" s="41" t="s">
        <v>823</v>
      </c>
      <c r="C132" s="41" t="s">
        <v>824</v>
      </c>
      <c r="D132" s="41" t="s">
        <v>825</v>
      </c>
      <c r="E132" s="41" t="s">
        <v>807</v>
      </c>
      <c r="F132" s="42">
        <v>6</v>
      </c>
      <c r="G132" s="43" t="s">
        <v>277</v>
      </c>
      <c r="H132" s="44">
        <v>6000</v>
      </c>
      <c r="I132" s="45">
        <v>100</v>
      </c>
      <c r="J132" s="46" t="s">
        <v>826</v>
      </c>
      <c r="K132" s="41" t="s">
        <v>827</v>
      </c>
      <c r="L132" s="41" t="s">
        <v>828</v>
      </c>
      <c r="M132" s="47" t="s">
        <v>829</v>
      </c>
      <c r="N132" s="48" t="s">
        <v>31</v>
      </c>
      <c r="O132" s="43" t="s">
        <v>108</v>
      </c>
      <c r="P132" s="43" t="s">
        <v>108</v>
      </c>
      <c r="Q132" s="43" t="s">
        <v>830</v>
      </c>
      <c r="R132" s="43" t="s">
        <v>76</v>
      </c>
      <c r="S132" s="41"/>
      <c r="T132" s="49" t="s">
        <v>87</v>
      </c>
      <c r="U132" s="50" t="s">
        <v>824</v>
      </c>
      <c r="V132" s="50" t="s">
        <v>825</v>
      </c>
    </row>
    <row r="133" spans="1:22" s="7" customFormat="1" ht="135" customHeight="1">
      <c r="A133" s="40" t="s">
        <v>831</v>
      </c>
      <c r="B133" s="41" t="s">
        <v>832</v>
      </c>
      <c r="C133" s="41" t="s">
        <v>833</v>
      </c>
      <c r="D133" s="41" t="s">
        <v>834</v>
      </c>
      <c r="E133" s="41" t="s">
        <v>835</v>
      </c>
      <c r="F133" s="42">
        <v>6</v>
      </c>
      <c r="G133" s="43" t="s">
        <v>173</v>
      </c>
      <c r="H133" s="44">
        <v>5000</v>
      </c>
      <c r="I133" s="45">
        <v>50</v>
      </c>
      <c r="J133" s="46" t="s">
        <v>836</v>
      </c>
      <c r="K133" s="41" t="s">
        <v>837</v>
      </c>
      <c r="L133" s="41" t="s">
        <v>838</v>
      </c>
      <c r="M133" s="47" t="s">
        <v>839</v>
      </c>
      <c r="N133" s="48" t="s">
        <v>31</v>
      </c>
      <c r="O133" s="43" t="s">
        <v>108</v>
      </c>
      <c r="P133" s="43" t="s">
        <v>108</v>
      </c>
      <c r="Q133" s="43" t="s">
        <v>840</v>
      </c>
      <c r="R133" s="43" t="s">
        <v>76</v>
      </c>
      <c r="S133" s="41"/>
      <c r="T133" s="49" t="s">
        <v>52</v>
      </c>
      <c r="U133" s="50" t="s">
        <v>833</v>
      </c>
      <c r="V133" s="50" t="s">
        <v>834</v>
      </c>
    </row>
    <row r="134" spans="1:22" s="7" customFormat="1" ht="105" customHeight="1">
      <c r="A134" s="40" t="s">
        <v>841</v>
      </c>
      <c r="B134" s="41" t="s">
        <v>842</v>
      </c>
      <c r="C134" s="41" t="s">
        <v>843</v>
      </c>
      <c r="D134" s="41" t="s">
        <v>844</v>
      </c>
      <c r="E134" s="41" t="s">
        <v>807</v>
      </c>
      <c r="F134" s="42">
        <v>6</v>
      </c>
      <c r="G134" s="43" t="s">
        <v>213</v>
      </c>
      <c r="H134" s="44">
        <v>6300</v>
      </c>
      <c r="I134" s="45">
        <v>200</v>
      </c>
      <c r="J134" s="46" t="s">
        <v>845</v>
      </c>
      <c r="K134" s="41" t="s">
        <v>846</v>
      </c>
      <c r="L134" s="41" t="s">
        <v>847</v>
      </c>
      <c r="M134" s="47" t="s">
        <v>848</v>
      </c>
      <c r="N134" s="48" t="s">
        <v>31</v>
      </c>
      <c r="O134" s="43" t="s">
        <v>108</v>
      </c>
      <c r="P134" s="43" t="s">
        <v>108</v>
      </c>
      <c r="Q134" s="43" t="s">
        <v>849</v>
      </c>
      <c r="R134" s="43" t="s">
        <v>76</v>
      </c>
      <c r="S134" s="41"/>
      <c r="T134" s="49" t="s">
        <v>87</v>
      </c>
      <c r="U134" s="50" t="s">
        <v>843</v>
      </c>
      <c r="V134" s="50" t="s">
        <v>844</v>
      </c>
    </row>
    <row r="135" spans="1:22" s="7" customFormat="1" ht="135" customHeight="1">
      <c r="A135" s="40" t="s">
        <v>850</v>
      </c>
      <c r="B135" s="41" t="s">
        <v>22</v>
      </c>
      <c r="C135" s="41" t="s">
        <v>851</v>
      </c>
      <c r="D135" s="41" t="s">
        <v>852</v>
      </c>
      <c r="E135" s="41" t="s">
        <v>853</v>
      </c>
      <c r="F135" s="42">
        <v>6</v>
      </c>
      <c r="G135" s="43" t="s">
        <v>854</v>
      </c>
      <c r="H135" s="44">
        <v>6000</v>
      </c>
      <c r="I135" s="45">
        <v>70</v>
      </c>
      <c r="J135" s="46" t="s">
        <v>855</v>
      </c>
      <c r="K135" s="41" t="s">
        <v>856</v>
      </c>
      <c r="L135" s="41" t="s">
        <v>857</v>
      </c>
      <c r="M135" s="47" t="s">
        <v>858</v>
      </c>
      <c r="N135" s="48" t="s">
        <v>859</v>
      </c>
      <c r="O135" s="43" t="s">
        <v>108</v>
      </c>
      <c r="P135" s="43" t="s">
        <v>108</v>
      </c>
      <c r="Q135" s="43" t="s">
        <v>860</v>
      </c>
      <c r="R135" s="43" t="s">
        <v>76</v>
      </c>
      <c r="S135" s="41"/>
      <c r="T135" s="49" t="s">
        <v>150</v>
      </c>
      <c r="U135" s="50" t="s">
        <v>851</v>
      </c>
      <c r="V135" s="50" t="s">
        <v>852</v>
      </c>
    </row>
    <row r="136" spans="1:22" s="7" customFormat="1" ht="75" customHeight="1">
      <c r="A136" s="40" t="s">
        <v>861</v>
      </c>
      <c r="B136" s="41" t="s">
        <v>862</v>
      </c>
      <c r="C136" s="41" t="s">
        <v>863</v>
      </c>
      <c r="D136" s="41" t="s">
        <v>864</v>
      </c>
      <c r="E136" s="41" t="s">
        <v>865</v>
      </c>
      <c r="F136" s="42">
        <v>6</v>
      </c>
      <c r="G136" s="43" t="s">
        <v>36</v>
      </c>
      <c r="H136" s="44">
        <v>6000</v>
      </c>
      <c r="I136" s="45">
        <v>120</v>
      </c>
      <c r="J136" s="46" t="s">
        <v>866</v>
      </c>
      <c r="K136" s="41" t="s">
        <v>867</v>
      </c>
      <c r="L136" s="41" t="s">
        <v>868</v>
      </c>
      <c r="M136" s="47" t="s">
        <v>869</v>
      </c>
      <c r="N136" s="48" t="s">
        <v>31</v>
      </c>
      <c r="O136" s="43" t="s">
        <v>108</v>
      </c>
      <c r="P136" s="43" t="s">
        <v>108</v>
      </c>
      <c r="Q136" s="43" t="s">
        <v>870</v>
      </c>
      <c r="R136" s="43" t="s">
        <v>76</v>
      </c>
      <c r="S136" s="41"/>
      <c r="T136" s="49" t="s">
        <v>52</v>
      </c>
      <c r="U136" s="50" t="s">
        <v>863</v>
      </c>
      <c r="V136" s="50" t="s">
        <v>864</v>
      </c>
    </row>
    <row r="137" spans="1:22" s="7" customFormat="1" ht="105" customHeight="1">
      <c r="A137" s="40" t="s">
        <v>861</v>
      </c>
      <c r="B137" s="41" t="s">
        <v>871</v>
      </c>
      <c r="C137" s="41" t="s">
        <v>872</v>
      </c>
      <c r="D137" s="41" t="s">
        <v>873</v>
      </c>
      <c r="E137" s="41" t="s">
        <v>865</v>
      </c>
      <c r="F137" s="42">
        <v>6</v>
      </c>
      <c r="G137" s="43" t="s">
        <v>36</v>
      </c>
      <c r="H137" s="44">
        <v>6000</v>
      </c>
      <c r="I137" s="45">
        <v>60</v>
      </c>
      <c r="J137" s="46" t="s">
        <v>866</v>
      </c>
      <c r="K137" s="41" t="s">
        <v>874</v>
      </c>
      <c r="L137" s="41" t="s">
        <v>868</v>
      </c>
      <c r="M137" s="47" t="s">
        <v>869</v>
      </c>
      <c r="N137" s="48" t="s">
        <v>31</v>
      </c>
      <c r="O137" s="43" t="s">
        <v>108</v>
      </c>
      <c r="P137" s="43" t="s">
        <v>108</v>
      </c>
      <c r="Q137" s="43" t="s">
        <v>870</v>
      </c>
      <c r="R137" s="43" t="s">
        <v>76</v>
      </c>
      <c r="S137" s="41"/>
      <c r="T137" s="49" t="s">
        <v>52</v>
      </c>
      <c r="U137" s="50" t="s">
        <v>872</v>
      </c>
      <c r="V137" s="50" t="s">
        <v>873</v>
      </c>
    </row>
    <row r="138" spans="1:22" s="7" customFormat="1" ht="135" customHeight="1">
      <c r="A138" s="40" t="s">
        <v>875</v>
      </c>
      <c r="B138" s="41" t="s">
        <v>22</v>
      </c>
      <c r="C138" s="41" t="s">
        <v>876</v>
      </c>
      <c r="D138" s="41" t="s">
        <v>877</v>
      </c>
      <c r="E138" s="41" t="s">
        <v>787</v>
      </c>
      <c r="F138" s="42">
        <v>6</v>
      </c>
      <c r="G138" s="43" t="s">
        <v>173</v>
      </c>
      <c r="H138" s="44">
        <v>6000</v>
      </c>
      <c r="I138" s="45">
        <v>150</v>
      </c>
      <c r="J138" s="46" t="s">
        <v>731</v>
      </c>
      <c r="K138" s="41" t="s">
        <v>878</v>
      </c>
      <c r="L138" s="41" t="s">
        <v>879</v>
      </c>
      <c r="M138" s="47" t="s">
        <v>880</v>
      </c>
      <c r="N138" s="48" t="s">
        <v>31</v>
      </c>
      <c r="O138" s="43" t="s">
        <v>108</v>
      </c>
      <c r="P138" s="43" t="s">
        <v>108</v>
      </c>
      <c r="Q138" s="43" t="s">
        <v>881</v>
      </c>
      <c r="R138" s="43" t="s">
        <v>76</v>
      </c>
      <c r="S138" s="41"/>
      <c r="T138" s="49" t="s">
        <v>87</v>
      </c>
      <c r="U138" s="50" t="s">
        <v>876</v>
      </c>
      <c r="V138" s="50" t="s">
        <v>877</v>
      </c>
    </row>
    <row r="139" spans="1:22" s="7" customFormat="1" ht="150" customHeight="1">
      <c r="A139" s="40" t="s">
        <v>882</v>
      </c>
      <c r="B139" s="41" t="s">
        <v>22</v>
      </c>
      <c r="C139" s="41" t="s">
        <v>883</v>
      </c>
      <c r="D139" s="41" t="s">
        <v>884</v>
      </c>
      <c r="E139" s="41" t="s">
        <v>885</v>
      </c>
      <c r="F139" s="42">
        <v>6</v>
      </c>
      <c r="G139" s="43" t="s">
        <v>854</v>
      </c>
      <c r="H139" s="44">
        <v>6000</v>
      </c>
      <c r="I139" s="45">
        <v>200</v>
      </c>
      <c r="J139" s="46" t="s">
        <v>886</v>
      </c>
      <c r="K139" s="41" t="s">
        <v>887</v>
      </c>
      <c r="L139" s="41" t="s">
        <v>888</v>
      </c>
      <c r="M139" s="47" t="s">
        <v>889</v>
      </c>
      <c r="N139" s="48" t="s">
        <v>31</v>
      </c>
      <c r="O139" s="43" t="s">
        <v>108</v>
      </c>
      <c r="P139" s="43" t="s">
        <v>108</v>
      </c>
      <c r="Q139" s="43" t="s">
        <v>890</v>
      </c>
      <c r="R139" s="43" t="s">
        <v>76</v>
      </c>
      <c r="S139" s="41"/>
      <c r="T139" s="49" t="s">
        <v>35</v>
      </c>
      <c r="U139" s="50" t="s">
        <v>883</v>
      </c>
      <c r="V139" s="50" t="s">
        <v>884</v>
      </c>
    </row>
    <row r="140" spans="1:22" s="7" customFormat="1" ht="165" customHeight="1">
      <c r="A140" s="40" t="s">
        <v>891</v>
      </c>
      <c r="B140" s="41" t="s">
        <v>892</v>
      </c>
      <c r="C140" s="41" t="s">
        <v>893</v>
      </c>
      <c r="D140" s="41" t="s">
        <v>894</v>
      </c>
      <c r="E140" s="41" t="s">
        <v>723</v>
      </c>
      <c r="F140" s="42">
        <v>6</v>
      </c>
      <c r="G140" s="43" t="s">
        <v>277</v>
      </c>
      <c r="H140" s="44">
        <v>6000</v>
      </c>
      <c r="I140" s="45">
        <v>40</v>
      </c>
      <c r="J140" s="46" t="s">
        <v>895</v>
      </c>
      <c r="K140" s="41" t="s">
        <v>896</v>
      </c>
      <c r="L140" s="41" t="s">
        <v>897</v>
      </c>
      <c r="M140" s="47" t="s">
        <v>898</v>
      </c>
      <c r="N140" s="48" t="s">
        <v>31</v>
      </c>
      <c r="O140" s="43" t="s">
        <v>108</v>
      </c>
      <c r="P140" s="43" t="s">
        <v>108</v>
      </c>
      <c r="Q140" s="43" t="s">
        <v>899</v>
      </c>
      <c r="R140" s="43" t="s">
        <v>76</v>
      </c>
      <c r="S140" s="41"/>
      <c r="T140" s="49" t="s">
        <v>52</v>
      </c>
      <c r="U140" s="50" t="s">
        <v>893</v>
      </c>
      <c r="V140" s="50" t="s">
        <v>894</v>
      </c>
    </row>
    <row r="141" spans="1:22" s="7" customFormat="1" ht="75" customHeight="1">
      <c r="A141" s="40" t="s">
        <v>900</v>
      </c>
      <c r="B141" s="41" t="s">
        <v>22</v>
      </c>
      <c r="C141" s="41" t="s">
        <v>901</v>
      </c>
      <c r="D141" s="41" t="s">
        <v>902</v>
      </c>
      <c r="E141" s="41" t="s">
        <v>903</v>
      </c>
      <c r="F141" s="42">
        <v>6</v>
      </c>
      <c r="G141" s="43" t="s">
        <v>277</v>
      </c>
      <c r="H141" s="44">
        <v>6000</v>
      </c>
      <c r="I141" s="45">
        <v>220</v>
      </c>
      <c r="J141" s="46" t="s">
        <v>904</v>
      </c>
      <c r="K141" s="41" t="s">
        <v>905</v>
      </c>
      <c r="L141" s="41" t="s">
        <v>906</v>
      </c>
      <c r="M141" s="47" t="s">
        <v>907</v>
      </c>
      <c r="N141" s="48" t="s">
        <v>31</v>
      </c>
      <c r="O141" s="43" t="s">
        <v>108</v>
      </c>
      <c r="P141" s="43" t="s">
        <v>108</v>
      </c>
      <c r="Q141" s="43" t="s">
        <v>908</v>
      </c>
      <c r="R141" s="43" t="s">
        <v>76</v>
      </c>
      <c r="S141" s="41"/>
      <c r="T141" s="49" t="s">
        <v>35</v>
      </c>
      <c r="U141" s="50" t="s">
        <v>901</v>
      </c>
      <c r="V141" s="50" t="s">
        <v>902</v>
      </c>
    </row>
    <row r="142" spans="1:22" s="7" customFormat="1" ht="120" customHeight="1">
      <c r="A142" s="40" t="s">
        <v>909</v>
      </c>
      <c r="B142" s="41" t="s">
        <v>22</v>
      </c>
      <c r="C142" s="41" t="s">
        <v>910</v>
      </c>
      <c r="D142" s="41" t="s">
        <v>911</v>
      </c>
      <c r="E142" s="41" t="s">
        <v>787</v>
      </c>
      <c r="F142" s="42">
        <v>6</v>
      </c>
      <c r="G142" s="43" t="s">
        <v>173</v>
      </c>
      <c r="H142" s="44">
        <v>6000</v>
      </c>
      <c r="I142" s="45">
        <v>50</v>
      </c>
      <c r="J142" s="46" t="s">
        <v>912</v>
      </c>
      <c r="K142" s="41" t="s">
        <v>913</v>
      </c>
      <c r="L142" s="41" t="s">
        <v>914</v>
      </c>
      <c r="M142" s="47" t="s">
        <v>915</v>
      </c>
      <c r="N142" s="48" t="s">
        <v>31</v>
      </c>
      <c r="O142" s="43" t="s">
        <v>108</v>
      </c>
      <c r="P142" s="43" t="s">
        <v>108</v>
      </c>
      <c r="Q142" s="43" t="s">
        <v>916</v>
      </c>
      <c r="R142" s="43" t="s">
        <v>76</v>
      </c>
      <c r="S142" s="41"/>
      <c r="T142" s="49" t="s">
        <v>35</v>
      </c>
      <c r="U142" s="50" t="s">
        <v>910</v>
      </c>
      <c r="V142" s="50" t="s">
        <v>911</v>
      </c>
    </row>
    <row r="143" spans="1:22" s="7" customFormat="1" ht="105" customHeight="1">
      <c r="A143" s="40" t="s">
        <v>917</v>
      </c>
      <c r="B143" s="41" t="s">
        <v>918</v>
      </c>
      <c r="C143" s="41" t="s">
        <v>919</v>
      </c>
      <c r="D143" s="41" t="s">
        <v>920</v>
      </c>
      <c r="E143" s="41" t="s">
        <v>921</v>
      </c>
      <c r="F143" s="42">
        <v>6</v>
      </c>
      <c r="G143" s="43" t="s">
        <v>277</v>
      </c>
      <c r="H143" s="44">
        <v>6000</v>
      </c>
      <c r="I143" s="45">
        <v>60</v>
      </c>
      <c r="J143" s="46" t="s">
        <v>922</v>
      </c>
      <c r="K143" s="41" t="s">
        <v>923</v>
      </c>
      <c r="L143" s="41" t="s">
        <v>924</v>
      </c>
      <c r="M143" s="47" t="s">
        <v>925</v>
      </c>
      <c r="N143" s="48"/>
      <c r="O143" s="43" t="s">
        <v>108</v>
      </c>
      <c r="P143" s="43" t="s">
        <v>108</v>
      </c>
      <c r="Q143" s="43" t="s">
        <v>926</v>
      </c>
      <c r="R143" s="43" t="s">
        <v>76</v>
      </c>
      <c r="S143" s="41"/>
      <c r="T143" s="49" t="s">
        <v>150</v>
      </c>
      <c r="U143" s="50" t="s">
        <v>919</v>
      </c>
      <c r="V143" s="50" t="s">
        <v>920</v>
      </c>
    </row>
    <row r="144" spans="1:22" s="7" customFormat="1" ht="105" customHeight="1">
      <c r="A144" s="40" t="s">
        <v>409</v>
      </c>
      <c r="B144" s="41" t="s">
        <v>22</v>
      </c>
      <c r="C144" s="41" t="s">
        <v>410</v>
      </c>
      <c r="D144" s="41" t="s">
        <v>411</v>
      </c>
      <c r="E144" s="41" t="s">
        <v>885</v>
      </c>
      <c r="F144" s="42">
        <v>6</v>
      </c>
      <c r="G144" s="43" t="s">
        <v>854</v>
      </c>
      <c r="H144" s="44">
        <v>6000</v>
      </c>
      <c r="I144" s="45">
        <v>50</v>
      </c>
      <c r="J144" s="46" t="s">
        <v>413</v>
      </c>
      <c r="K144" s="41" t="s">
        <v>927</v>
      </c>
      <c r="L144" s="41" t="s">
        <v>415</v>
      </c>
      <c r="M144" s="47" t="s">
        <v>416</v>
      </c>
      <c r="N144" s="48" t="s">
        <v>31</v>
      </c>
      <c r="O144" s="43" t="s">
        <v>108</v>
      </c>
      <c r="P144" s="43" t="s">
        <v>108</v>
      </c>
      <c r="Q144" s="43" t="s">
        <v>417</v>
      </c>
      <c r="R144" s="43" t="s">
        <v>76</v>
      </c>
      <c r="S144" s="41"/>
      <c r="T144" s="49" t="s">
        <v>52</v>
      </c>
      <c r="U144" s="50" t="s">
        <v>410</v>
      </c>
      <c r="V144" s="50" t="s">
        <v>411</v>
      </c>
    </row>
    <row r="145" spans="1:22" s="7" customFormat="1" ht="120" customHeight="1">
      <c r="A145" s="40" t="s">
        <v>409</v>
      </c>
      <c r="B145" s="41" t="s">
        <v>862</v>
      </c>
      <c r="C145" s="41" t="s">
        <v>928</v>
      </c>
      <c r="D145" s="41" t="s">
        <v>929</v>
      </c>
      <c r="E145" s="41" t="s">
        <v>885</v>
      </c>
      <c r="F145" s="42">
        <v>6</v>
      </c>
      <c r="G145" s="43" t="s">
        <v>854</v>
      </c>
      <c r="H145" s="44">
        <v>6000</v>
      </c>
      <c r="I145" s="45">
        <v>45</v>
      </c>
      <c r="J145" s="46" t="s">
        <v>413</v>
      </c>
      <c r="K145" s="41" t="s">
        <v>930</v>
      </c>
      <c r="L145" s="41" t="s">
        <v>415</v>
      </c>
      <c r="M145" s="47" t="s">
        <v>416</v>
      </c>
      <c r="N145" s="48" t="s">
        <v>31</v>
      </c>
      <c r="O145" s="43" t="s">
        <v>108</v>
      </c>
      <c r="P145" s="43" t="s">
        <v>108</v>
      </c>
      <c r="Q145" s="43" t="s">
        <v>417</v>
      </c>
      <c r="R145" s="43" t="s">
        <v>76</v>
      </c>
      <c r="S145" s="41"/>
      <c r="T145" s="49" t="s">
        <v>52</v>
      </c>
      <c r="U145" s="50" t="s">
        <v>928</v>
      </c>
      <c r="V145" s="50" t="s">
        <v>929</v>
      </c>
    </row>
    <row r="146" spans="1:22" s="7" customFormat="1" ht="105" customHeight="1">
      <c r="A146" s="40" t="s">
        <v>931</v>
      </c>
      <c r="B146" s="41" t="s">
        <v>22</v>
      </c>
      <c r="C146" s="41" t="s">
        <v>932</v>
      </c>
      <c r="D146" s="41" t="s">
        <v>933</v>
      </c>
      <c r="E146" s="41" t="s">
        <v>934</v>
      </c>
      <c r="F146" s="42">
        <v>6</v>
      </c>
      <c r="G146" s="43" t="s">
        <v>608</v>
      </c>
      <c r="H146" s="44">
        <v>6000</v>
      </c>
      <c r="I146" s="45">
        <v>80</v>
      </c>
      <c r="J146" s="46" t="s">
        <v>935</v>
      </c>
      <c r="K146" s="41" t="s">
        <v>936</v>
      </c>
      <c r="L146" s="41" t="s">
        <v>937</v>
      </c>
      <c r="M146" s="47" t="s">
        <v>938</v>
      </c>
      <c r="N146" s="48" t="s">
        <v>31</v>
      </c>
      <c r="O146" s="43" t="s">
        <v>108</v>
      </c>
      <c r="P146" s="43" t="s">
        <v>108</v>
      </c>
      <c r="Q146" s="43" t="s">
        <v>939</v>
      </c>
      <c r="R146" s="43" t="s">
        <v>76</v>
      </c>
      <c r="S146" s="41"/>
      <c r="T146" s="49" t="s">
        <v>150</v>
      </c>
      <c r="U146" s="50" t="s">
        <v>932</v>
      </c>
      <c r="V146" s="50" t="s">
        <v>933</v>
      </c>
    </row>
    <row r="147" spans="1:22" s="7" customFormat="1" ht="150" customHeight="1">
      <c r="A147" s="40" t="s">
        <v>940</v>
      </c>
      <c r="B147" s="41" t="s">
        <v>941</v>
      </c>
      <c r="C147" s="41" t="s">
        <v>942</v>
      </c>
      <c r="D147" s="41" t="s">
        <v>943</v>
      </c>
      <c r="E147" s="41" t="s">
        <v>853</v>
      </c>
      <c r="F147" s="42">
        <v>6</v>
      </c>
      <c r="G147" s="43" t="s">
        <v>560</v>
      </c>
      <c r="H147" s="44">
        <v>6000</v>
      </c>
      <c r="I147" s="45">
        <v>20</v>
      </c>
      <c r="J147" s="46" t="s">
        <v>599</v>
      </c>
      <c r="K147" s="41" t="s">
        <v>944</v>
      </c>
      <c r="L147" s="41" t="s">
        <v>945</v>
      </c>
      <c r="M147" s="47" t="s">
        <v>946</v>
      </c>
      <c r="N147" s="48" t="s">
        <v>31</v>
      </c>
      <c r="O147" s="43" t="s">
        <v>108</v>
      </c>
      <c r="P147" s="43" t="s">
        <v>108</v>
      </c>
      <c r="Q147" s="43" t="s">
        <v>947</v>
      </c>
      <c r="R147" s="43" t="s">
        <v>76</v>
      </c>
      <c r="S147" s="41"/>
      <c r="T147" s="49" t="s">
        <v>66</v>
      </c>
      <c r="U147" s="50" t="s">
        <v>942</v>
      </c>
      <c r="V147" s="50" t="s">
        <v>943</v>
      </c>
    </row>
    <row r="148" spans="1:22" s="7" customFormat="1" ht="90" customHeight="1">
      <c r="A148" s="40" t="s">
        <v>948</v>
      </c>
      <c r="B148" s="41" t="s">
        <v>949</v>
      </c>
      <c r="C148" s="41" t="s">
        <v>950</v>
      </c>
      <c r="D148" s="41" t="s">
        <v>951</v>
      </c>
      <c r="E148" s="41" t="s">
        <v>787</v>
      </c>
      <c r="F148" s="42">
        <v>6</v>
      </c>
      <c r="G148" s="43" t="s">
        <v>36</v>
      </c>
      <c r="H148" s="44">
        <v>6000</v>
      </c>
      <c r="I148" s="45">
        <v>30</v>
      </c>
      <c r="J148" s="46" t="s">
        <v>952</v>
      </c>
      <c r="K148" s="41" t="s">
        <v>953</v>
      </c>
      <c r="L148" s="41" t="s">
        <v>954</v>
      </c>
      <c r="M148" s="47" t="s">
        <v>955</v>
      </c>
      <c r="N148" s="48" t="s">
        <v>31</v>
      </c>
      <c r="O148" s="43" t="s">
        <v>108</v>
      </c>
      <c r="P148" s="43" t="s">
        <v>108</v>
      </c>
      <c r="Q148" s="43" t="s">
        <v>956</v>
      </c>
      <c r="R148" s="43" t="s">
        <v>76</v>
      </c>
      <c r="S148" s="41"/>
      <c r="T148" s="49" t="s">
        <v>87</v>
      </c>
      <c r="U148" s="50" t="s">
        <v>950</v>
      </c>
      <c r="V148" s="50" t="s">
        <v>951</v>
      </c>
    </row>
    <row r="149" spans="1:22" s="7" customFormat="1" ht="105" customHeight="1">
      <c r="A149" s="40" t="s">
        <v>957</v>
      </c>
      <c r="B149" s="41" t="s">
        <v>958</v>
      </c>
      <c r="C149" s="41" t="s">
        <v>959</v>
      </c>
      <c r="D149" s="41" t="s">
        <v>960</v>
      </c>
      <c r="E149" s="41" t="s">
        <v>961</v>
      </c>
      <c r="F149" s="42">
        <v>6</v>
      </c>
      <c r="G149" s="43" t="s">
        <v>962</v>
      </c>
      <c r="H149" s="44">
        <v>6000</v>
      </c>
      <c r="I149" s="45">
        <v>160</v>
      </c>
      <c r="J149" s="46" t="s">
        <v>963</v>
      </c>
      <c r="K149" s="41" t="s">
        <v>964</v>
      </c>
      <c r="L149" s="41" t="s">
        <v>965</v>
      </c>
      <c r="M149" s="47" t="s">
        <v>966</v>
      </c>
      <c r="N149" s="48" t="s">
        <v>107</v>
      </c>
      <c r="O149" s="43" t="s">
        <v>108</v>
      </c>
      <c r="P149" s="43" t="s">
        <v>108</v>
      </c>
      <c r="Q149" s="43" t="s">
        <v>967</v>
      </c>
      <c r="R149" s="43" t="s">
        <v>76</v>
      </c>
      <c r="S149" s="41"/>
      <c r="T149" s="49" t="s">
        <v>52</v>
      </c>
      <c r="U149" s="50" t="s">
        <v>959</v>
      </c>
      <c r="V149" s="50" t="s">
        <v>960</v>
      </c>
    </row>
    <row r="150" spans="1:22" s="7" customFormat="1" ht="150" customHeight="1">
      <c r="A150" s="40" t="s">
        <v>968</v>
      </c>
      <c r="B150" s="41" t="s">
        <v>969</v>
      </c>
      <c r="C150" s="41" t="s">
        <v>970</v>
      </c>
      <c r="D150" s="41" t="s">
        <v>971</v>
      </c>
      <c r="E150" s="41" t="s">
        <v>807</v>
      </c>
      <c r="F150" s="42">
        <v>6</v>
      </c>
      <c r="G150" s="43" t="s">
        <v>202</v>
      </c>
      <c r="H150" s="44">
        <v>6000</v>
      </c>
      <c r="I150" s="45">
        <v>100</v>
      </c>
      <c r="J150" s="46" t="s">
        <v>972</v>
      </c>
      <c r="K150" s="41" t="s">
        <v>973</v>
      </c>
      <c r="L150" s="41" t="s">
        <v>974</v>
      </c>
      <c r="M150" s="47" t="s">
        <v>975</v>
      </c>
      <c r="N150" s="48" t="s">
        <v>107</v>
      </c>
      <c r="O150" s="43" t="s">
        <v>108</v>
      </c>
      <c r="P150" s="43" t="s">
        <v>108</v>
      </c>
      <c r="Q150" s="43" t="s">
        <v>976</v>
      </c>
      <c r="R150" s="43" t="s">
        <v>76</v>
      </c>
      <c r="S150" s="41"/>
      <c r="T150" s="49" t="s">
        <v>52</v>
      </c>
      <c r="U150" s="50" t="s">
        <v>970</v>
      </c>
      <c r="V150" s="50" t="s">
        <v>971</v>
      </c>
    </row>
    <row r="151" spans="1:22" s="7" customFormat="1" ht="135" customHeight="1">
      <c r="A151" s="40" t="s">
        <v>977</v>
      </c>
      <c r="B151" s="41" t="s">
        <v>22</v>
      </c>
      <c r="C151" s="41" t="s">
        <v>978</v>
      </c>
      <c r="D151" s="41" t="s">
        <v>979</v>
      </c>
      <c r="E151" s="41" t="s">
        <v>853</v>
      </c>
      <c r="F151" s="42">
        <v>6</v>
      </c>
      <c r="G151" s="43" t="s">
        <v>277</v>
      </c>
      <c r="H151" s="44">
        <v>6000</v>
      </c>
      <c r="I151" s="45">
        <v>200</v>
      </c>
      <c r="J151" s="46" t="s">
        <v>980</v>
      </c>
      <c r="K151" s="41" t="s">
        <v>981</v>
      </c>
      <c r="L151" s="41" t="s">
        <v>982</v>
      </c>
      <c r="M151" s="47" t="s">
        <v>983</v>
      </c>
      <c r="N151" s="48" t="s">
        <v>31</v>
      </c>
      <c r="O151" s="43" t="s">
        <v>108</v>
      </c>
      <c r="P151" s="43" t="s">
        <v>108</v>
      </c>
      <c r="Q151" s="43" t="s">
        <v>984</v>
      </c>
      <c r="R151" s="43" t="s">
        <v>76</v>
      </c>
      <c r="S151" s="41"/>
      <c r="T151" s="49" t="s">
        <v>87</v>
      </c>
      <c r="U151" s="50" t="s">
        <v>978</v>
      </c>
      <c r="V151" s="50" t="s">
        <v>979</v>
      </c>
    </row>
    <row r="152" spans="1:22" s="7" customFormat="1" ht="120" customHeight="1">
      <c r="A152" s="40" t="s">
        <v>985</v>
      </c>
      <c r="B152" s="41" t="s">
        <v>22</v>
      </c>
      <c r="C152" s="41" t="s">
        <v>986</v>
      </c>
      <c r="D152" s="41" t="s">
        <v>987</v>
      </c>
      <c r="E152" s="41" t="s">
        <v>807</v>
      </c>
      <c r="F152" s="42">
        <v>6</v>
      </c>
      <c r="G152" s="43" t="s">
        <v>102</v>
      </c>
      <c r="H152" s="44">
        <v>7000</v>
      </c>
      <c r="I152" s="45">
        <v>240</v>
      </c>
      <c r="J152" s="46" t="s">
        <v>988</v>
      </c>
      <c r="K152" s="41" t="s">
        <v>989</v>
      </c>
      <c r="L152" s="41" t="s">
        <v>990</v>
      </c>
      <c r="M152" s="47" t="s">
        <v>991</v>
      </c>
      <c r="N152" s="48" t="s">
        <v>31</v>
      </c>
      <c r="O152" s="43" t="s">
        <v>108</v>
      </c>
      <c r="P152" s="43" t="s">
        <v>108</v>
      </c>
      <c r="Q152" s="43" t="s">
        <v>992</v>
      </c>
      <c r="R152" s="43" t="s">
        <v>76</v>
      </c>
      <c r="S152" s="41"/>
      <c r="T152" s="49" t="s">
        <v>52</v>
      </c>
      <c r="U152" s="50" t="s">
        <v>986</v>
      </c>
      <c r="V152" s="50" t="s">
        <v>987</v>
      </c>
    </row>
    <row r="153" spans="1:22" s="7" customFormat="1" ht="105" customHeight="1">
      <c r="A153" s="40" t="s">
        <v>993</v>
      </c>
      <c r="B153" s="41" t="s">
        <v>22</v>
      </c>
      <c r="C153" s="41" t="s">
        <v>994</v>
      </c>
      <c r="D153" s="41" t="s">
        <v>995</v>
      </c>
      <c r="E153" s="41" t="s">
        <v>723</v>
      </c>
      <c r="F153" s="42">
        <v>6</v>
      </c>
      <c r="G153" s="43" t="s">
        <v>854</v>
      </c>
      <c r="H153" s="44">
        <v>6000</v>
      </c>
      <c r="I153" s="45">
        <v>120</v>
      </c>
      <c r="J153" s="46" t="s">
        <v>972</v>
      </c>
      <c r="K153" s="41" t="s">
        <v>996</v>
      </c>
      <c r="L153" s="41" t="s">
        <v>997</v>
      </c>
      <c r="M153" s="47" t="s">
        <v>998</v>
      </c>
      <c r="N153" s="48" t="s">
        <v>31</v>
      </c>
      <c r="O153" s="43" t="s">
        <v>108</v>
      </c>
      <c r="P153" s="43" t="s">
        <v>108</v>
      </c>
      <c r="Q153" s="43" t="s">
        <v>999</v>
      </c>
      <c r="R153" s="43" t="s">
        <v>76</v>
      </c>
      <c r="S153" s="41"/>
      <c r="T153" s="49" t="s">
        <v>52</v>
      </c>
      <c r="U153" s="50" t="s">
        <v>994</v>
      </c>
      <c r="V153" s="50" t="s">
        <v>995</v>
      </c>
    </row>
    <row r="154" spans="1:22" s="7" customFormat="1" ht="105" customHeight="1">
      <c r="A154" s="40" t="s">
        <v>1000</v>
      </c>
      <c r="B154" s="41" t="s">
        <v>22</v>
      </c>
      <c r="C154" s="41" t="s">
        <v>1001</v>
      </c>
      <c r="D154" s="41" t="s">
        <v>1002</v>
      </c>
      <c r="E154" s="41" t="s">
        <v>853</v>
      </c>
      <c r="F154" s="42">
        <v>6</v>
      </c>
      <c r="G154" s="43" t="s">
        <v>213</v>
      </c>
      <c r="H154" s="44">
        <v>6000</v>
      </c>
      <c r="I154" s="45">
        <v>60</v>
      </c>
      <c r="J154" s="46" t="s">
        <v>1003</v>
      </c>
      <c r="K154" s="41" t="s">
        <v>1004</v>
      </c>
      <c r="L154" s="41" t="s">
        <v>1005</v>
      </c>
      <c r="M154" s="47" t="s">
        <v>1006</v>
      </c>
      <c r="N154" s="48" t="s">
        <v>107</v>
      </c>
      <c r="O154" s="43" t="s">
        <v>108</v>
      </c>
      <c r="P154" s="43" t="s">
        <v>108</v>
      </c>
      <c r="Q154" s="43" t="s">
        <v>1007</v>
      </c>
      <c r="R154" s="43" t="s">
        <v>76</v>
      </c>
      <c r="S154" s="41"/>
      <c r="T154" s="49" t="s">
        <v>35</v>
      </c>
      <c r="U154" s="50" t="s">
        <v>1001</v>
      </c>
      <c r="V154" s="50" t="s">
        <v>1002</v>
      </c>
    </row>
    <row r="155" spans="1:22" s="7" customFormat="1" ht="120" customHeight="1">
      <c r="A155" s="40" t="s">
        <v>1008</v>
      </c>
      <c r="B155" s="41" t="s">
        <v>1009</v>
      </c>
      <c r="C155" s="41" t="s">
        <v>1010</v>
      </c>
      <c r="D155" s="41" t="s">
        <v>1011</v>
      </c>
      <c r="E155" s="41" t="s">
        <v>723</v>
      </c>
      <c r="F155" s="42">
        <v>6</v>
      </c>
      <c r="G155" s="43" t="s">
        <v>277</v>
      </c>
      <c r="H155" s="44">
        <v>6000</v>
      </c>
      <c r="I155" s="45">
        <v>40</v>
      </c>
      <c r="J155" s="46" t="s">
        <v>1012</v>
      </c>
      <c r="K155" s="41" t="s">
        <v>1013</v>
      </c>
      <c r="L155" s="41" t="s">
        <v>1014</v>
      </c>
      <c r="M155" s="47" t="s">
        <v>1015</v>
      </c>
      <c r="N155" s="48" t="s">
        <v>31</v>
      </c>
      <c r="O155" s="43" t="s">
        <v>108</v>
      </c>
      <c r="P155" s="43" t="s">
        <v>108</v>
      </c>
      <c r="Q155" s="43" t="s">
        <v>1016</v>
      </c>
      <c r="R155" s="43" t="s">
        <v>76</v>
      </c>
      <c r="S155" s="41"/>
      <c r="T155" s="49" t="s">
        <v>150</v>
      </c>
      <c r="U155" s="50" t="s">
        <v>1010</v>
      </c>
      <c r="V155" s="50" t="s">
        <v>1011</v>
      </c>
    </row>
    <row r="156" spans="1:22" s="7" customFormat="1" ht="135" customHeight="1">
      <c r="A156" s="40" t="s">
        <v>1017</v>
      </c>
      <c r="B156" s="41" t="s">
        <v>1018</v>
      </c>
      <c r="C156" s="41" t="s">
        <v>1019</v>
      </c>
      <c r="D156" s="41" t="s">
        <v>1020</v>
      </c>
      <c r="E156" s="41" t="s">
        <v>807</v>
      </c>
      <c r="F156" s="42">
        <v>6</v>
      </c>
      <c r="G156" s="43" t="s">
        <v>277</v>
      </c>
      <c r="H156" s="44">
        <v>6000</v>
      </c>
      <c r="I156" s="45">
        <v>60</v>
      </c>
      <c r="J156" s="46" t="s">
        <v>1021</v>
      </c>
      <c r="K156" s="41" t="s">
        <v>1022</v>
      </c>
      <c r="L156" s="41" t="s">
        <v>1023</v>
      </c>
      <c r="M156" s="47" t="s">
        <v>1024</v>
      </c>
      <c r="N156" s="48" t="s">
        <v>31</v>
      </c>
      <c r="O156" s="43" t="s">
        <v>108</v>
      </c>
      <c r="P156" s="43" t="s">
        <v>108</v>
      </c>
      <c r="Q156" s="43" t="s">
        <v>1025</v>
      </c>
      <c r="R156" s="43" t="s">
        <v>76</v>
      </c>
      <c r="S156" s="41"/>
      <c r="T156" s="49" t="s">
        <v>150</v>
      </c>
      <c r="U156" s="50" t="s">
        <v>1019</v>
      </c>
      <c r="V156" s="50" t="s">
        <v>1020</v>
      </c>
    </row>
    <row r="157" spans="1:22" s="7" customFormat="1" ht="75" customHeight="1">
      <c r="A157" s="40" t="s">
        <v>1026</v>
      </c>
      <c r="B157" s="41" t="s">
        <v>22</v>
      </c>
      <c r="C157" s="41" t="s">
        <v>1027</v>
      </c>
      <c r="D157" s="41" t="s">
        <v>1028</v>
      </c>
      <c r="E157" s="41" t="s">
        <v>865</v>
      </c>
      <c r="F157" s="42">
        <v>6</v>
      </c>
      <c r="G157" s="43" t="s">
        <v>1029</v>
      </c>
      <c r="H157" s="44">
        <v>6000</v>
      </c>
      <c r="I157" s="45">
        <v>119</v>
      </c>
      <c r="J157" s="46" t="s">
        <v>1030</v>
      </c>
      <c r="K157" s="41" t="s">
        <v>1031</v>
      </c>
      <c r="L157" s="41" t="s">
        <v>1032</v>
      </c>
      <c r="M157" s="47" t="s">
        <v>1033</v>
      </c>
      <c r="N157" s="48" t="s">
        <v>31</v>
      </c>
      <c r="O157" s="43" t="s">
        <v>108</v>
      </c>
      <c r="P157" s="43" t="s">
        <v>108</v>
      </c>
      <c r="Q157" s="43" t="s">
        <v>1034</v>
      </c>
      <c r="R157" s="43" t="s">
        <v>76</v>
      </c>
      <c r="S157" s="41"/>
      <c r="T157" s="49" t="s">
        <v>150</v>
      </c>
      <c r="U157" s="50" t="s">
        <v>1027</v>
      </c>
      <c r="V157" s="50" t="s">
        <v>1028</v>
      </c>
    </row>
    <row r="158" spans="1:22" s="7" customFormat="1" ht="105" customHeight="1">
      <c r="A158" s="40" t="s">
        <v>1035</v>
      </c>
      <c r="B158" s="41" t="s">
        <v>22</v>
      </c>
      <c r="C158" s="41" t="s">
        <v>1036</v>
      </c>
      <c r="D158" s="41" t="s">
        <v>1037</v>
      </c>
      <c r="E158" s="41" t="s">
        <v>807</v>
      </c>
      <c r="F158" s="42">
        <v>6</v>
      </c>
      <c r="G158" s="43" t="s">
        <v>277</v>
      </c>
      <c r="H158" s="44">
        <v>7000</v>
      </c>
      <c r="I158" s="45">
        <v>50</v>
      </c>
      <c r="J158" s="46" t="s">
        <v>1038</v>
      </c>
      <c r="K158" s="41" t="s">
        <v>1039</v>
      </c>
      <c r="L158" s="41" t="s">
        <v>1040</v>
      </c>
      <c r="M158" s="47" t="s">
        <v>1041</v>
      </c>
      <c r="N158" s="48" t="s">
        <v>305</v>
      </c>
      <c r="O158" s="43" t="s">
        <v>108</v>
      </c>
      <c r="P158" s="43" t="s">
        <v>108</v>
      </c>
      <c r="Q158" s="43" t="s">
        <v>1042</v>
      </c>
      <c r="R158" s="43" t="s">
        <v>76</v>
      </c>
      <c r="S158" s="41"/>
      <c r="T158" s="49" t="s">
        <v>35</v>
      </c>
      <c r="U158" s="50" t="s">
        <v>1036</v>
      </c>
      <c r="V158" s="50" t="s">
        <v>1037</v>
      </c>
    </row>
    <row r="159" spans="1:22" s="7" customFormat="1" ht="150" customHeight="1">
      <c r="A159" s="40" t="s">
        <v>1043</v>
      </c>
      <c r="B159" s="41" t="s">
        <v>506</v>
      </c>
      <c r="C159" s="41" t="s">
        <v>1044</v>
      </c>
      <c r="D159" s="41" t="s">
        <v>1045</v>
      </c>
      <c r="E159" s="41" t="s">
        <v>1046</v>
      </c>
      <c r="F159" s="42">
        <v>6</v>
      </c>
      <c r="G159" s="43" t="s">
        <v>173</v>
      </c>
      <c r="H159" s="44">
        <v>6000</v>
      </c>
      <c r="I159" s="45">
        <v>50</v>
      </c>
      <c r="J159" s="46" t="s">
        <v>1047</v>
      </c>
      <c r="K159" s="41" t="s">
        <v>1048</v>
      </c>
      <c r="L159" s="41" t="s">
        <v>1049</v>
      </c>
      <c r="M159" s="47" t="s">
        <v>1050</v>
      </c>
      <c r="N159" s="48" t="s">
        <v>107</v>
      </c>
      <c r="O159" s="43" t="s">
        <v>108</v>
      </c>
      <c r="P159" s="43" t="s">
        <v>108</v>
      </c>
      <c r="Q159" s="43" t="s">
        <v>1051</v>
      </c>
      <c r="R159" s="43" t="s">
        <v>76</v>
      </c>
      <c r="S159" s="41"/>
      <c r="T159" s="49" t="s">
        <v>52</v>
      </c>
      <c r="U159" s="50" t="s">
        <v>1044</v>
      </c>
      <c r="V159" s="50" t="s">
        <v>1045</v>
      </c>
    </row>
    <row r="160" spans="1:22" s="7" customFormat="1" ht="150" customHeight="1">
      <c r="A160" s="40" t="s">
        <v>1043</v>
      </c>
      <c r="B160" s="41" t="s">
        <v>512</v>
      </c>
      <c r="C160" s="41" t="s">
        <v>1044</v>
      </c>
      <c r="D160" s="41" t="s">
        <v>1045</v>
      </c>
      <c r="E160" s="41" t="s">
        <v>1046</v>
      </c>
      <c r="F160" s="42">
        <v>6</v>
      </c>
      <c r="G160" s="43" t="s">
        <v>222</v>
      </c>
      <c r="H160" s="44">
        <v>6000</v>
      </c>
      <c r="I160" s="45">
        <v>50</v>
      </c>
      <c r="J160" s="46" t="s">
        <v>1047</v>
      </c>
      <c r="K160" s="41" t="s">
        <v>1052</v>
      </c>
      <c r="L160" s="41" t="s">
        <v>1049</v>
      </c>
      <c r="M160" s="47" t="s">
        <v>1050</v>
      </c>
      <c r="N160" s="48" t="s">
        <v>107</v>
      </c>
      <c r="O160" s="43" t="s">
        <v>108</v>
      </c>
      <c r="P160" s="43" t="s">
        <v>108</v>
      </c>
      <c r="Q160" s="43" t="s">
        <v>1051</v>
      </c>
      <c r="R160" s="43" t="s">
        <v>76</v>
      </c>
      <c r="S160" s="41"/>
      <c r="T160" s="49" t="s">
        <v>52</v>
      </c>
      <c r="U160" s="50" t="s">
        <v>1044</v>
      </c>
      <c r="V160" s="50" t="s">
        <v>1045</v>
      </c>
    </row>
    <row r="161" spans="1:22" s="7" customFormat="1" ht="150" customHeight="1">
      <c r="A161" s="40" t="s">
        <v>1043</v>
      </c>
      <c r="B161" s="41" t="s">
        <v>516</v>
      </c>
      <c r="C161" s="41" t="s">
        <v>1044</v>
      </c>
      <c r="D161" s="41" t="s">
        <v>1045</v>
      </c>
      <c r="E161" s="41" t="s">
        <v>1046</v>
      </c>
      <c r="F161" s="42">
        <v>6</v>
      </c>
      <c r="G161" s="43" t="s">
        <v>202</v>
      </c>
      <c r="H161" s="44">
        <v>6000</v>
      </c>
      <c r="I161" s="45">
        <v>50</v>
      </c>
      <c r="J161" s="46" t="s">
        <v>1047</v>
      </c>
      <c r="K161" s="41" t="s">
        <v>1053</v>
      </c>
      <c r="L161" s="41" t="s">
        <v>1049</v>
      </c>
      <c r="M161" s="47" t="s">
        <v>1050</v>
      </c>
      <c r="N161" s="48" t="s">
        <v>107</v>
      </c>
      <c r="O161" s="43" t="s">
        <v>108</v>
      </c>
      <c r="P161" s="43" t="s">
        <v>108</v>
      </c>
      <c r="Q161" s="43" t="s">
        <v>1051</v>
      </c>
      <c r="R161" s="43" t="s">
        <v>76</v>
      </c>
      <c r="S161" s="41"/>
      <c r="T161" s="49" t="s">
        <v>52</v>
      </c>
      <c r="U161" s="50" t="s">
        <v>1044</v>
      </c>
      <c r="V161" s="50" t="s">
        <v>1045</v>
      </c>
    </row>
    <row r="162" spans="1:22" s="7" customFormat="1" ht="150" customHeight="1">
      <c r="A162" s="40" t="s">
        <v>1043</v>
      </c>
      <c r="B162" s="41" t="s">
        <v>1054</v>
      </c>
      <c r="C162" s="41" t="s">
        <v>1044</v>
      </c>
      <c r="D162" s="41" t="s">
        <v>1045</v>
      </c>
      <c r="E162" s="41" t="s">
        <v>1046</v>
      </c>
      <c r="F162" s="42">
        <v>6</v>
      </c>
      <c r="G162" s="43" t="s">
        <v>1055</v>
      </c>
      <c r="H162" s="44">
        <v>6000</v>
      </c>
      <c r="I162" s="45">
        <v>50</v>
      </c>
      <c r="J162" s="46" t="s">
        <v>1047</v>
      </c>
      <c r="K162" s="41" t="s">
        <v>1056</v>
      </c>
      <c r="L162" s="41" t="s">
        <v>1049</v>
      </c>
      <c r="M162" s="47" t="s">
        <v>1050</v>
      </c>
      <c r="N162" s="48" t="s">
        <v>107</v>
      </c>
      <c r="O162" s="43" t="s">
        <v>108</v>
      </c>
      <c r="P162" s="43" t="s">
        <v>108</v>
      </c>
      <c r="Q162" s="43" t="s">
        <v>1051</v>
      </c>
      <c r="R162" s="43" t="s">
        <v>76</v>
      </c>
      <c r="S162" s="41"/>
      <c r="T162" s="49" t="s">
        <v>52</v>
      </c>
      <c r="U162" s="50" t="s">
        <v>1044</v>
      </c>
      <c r="V162" s="50" t="s">
        <v>1045</v>
      </c>
    </row>
    <row r="163" spans="1:22" s="7" customFormat="1" ht="150" customHeight="1">
      <c r="A163" s="40" t="s">
        <v>1043</v>
      </c>
      <c r="B163" s="41" t="s">
        <v>1057</v>
      </c>
      <c r="C163" s="41" t="s">
        <v>1044</v>
      </c>
      <c r="D163" s="41" t="s">
        <v>1045</v>
      </c>
      <c r="E163" s="41" t="s">
        <v>1046</v>
      </c>
      <c r="F163" s="42">
        <v>6</v>
      </c>
      <c r="G163" s="43" t="s">
        <v>447</v>
      </c>
      <c r="H163" s="44">
        <v>6000</v>
      </c>
      <c r="I163" s="45">
        <v>50</v>
      </c>
      <c r="J163" s="46" t="s">
        <v>1058</v>
      </c>
      <c r="K163" s="41" t="s">
        <v>1059</v>
      </c>
      <c r="L163" s="41" t="s">
        <v>1049</v>
      </c>
      <c r="M163" s="47" t="s">
        <v>1050</v>
      </c>
      <c r="N163" s="48" t="s">
        <v>107</v>
      </c>
      <c r="O163" s="43" t="s">
        <v>108</v>
      </c>
      <c r="P163" s="43" t="s">
        <v>108</v>
      </c>
      <c r="Q163" s="43" t="s">
        <v>1051</v>
      </c>
      <c r="R163" s="43" t="s">
        <v>76</v>
      </c>
      <c r="S163" s="41"/>
      <c r="T163" s="49" t="s">
        <v>52</v>
      </c>
      <c r="U163" s="50" t="s">
        <v>1044</v>
      </c>
      <c r="V163" s="50" t="s">
        <v>1045</v>
      </c>
    </row>
    <row r="164" spans="1:22" s="7" customFormat="1" ht="150" customHeight="1">
      <c r="A164" s="40" t="s">
        <v>1043</v>
      </c>
      <c r="B164" s="41" t="s">
        <v>1060</v>
      </c>
      <c r="C164" s="41" t="s">
        <v>1044</v>
      </c>
      <c r="D164" s="41" t="s">
        <v>1045</v>
      </c>
      <c r="E164" s="41" t="s">
        <v>1046</v>
      </c>
      <c r="F164" s="42">
        <v>6</v>
      </c>
      <c r="G164" s="43" t="s">
        <v>543</v>
      </c>
      <c r="H164" s="44">
        <v>6000</v>
      </c>
      <c r="I164" s="45">
        <v>50</v>
      </c>
      <c r="J164" s="46" t="s">
        <v>1058</v>
      </c>
      <c r="K164" s="41" t="s">
        <v>1061</v>
      </c>
      <c r="L164" s="41" t="s">
        <v>1049</v>
      </c>
      <c r="M164" s="47" t="s">
        <v>1050</v>
      </c>
      <c r="N164" s="48" t="s">
        <v>107</v>
      </c>
      <c r="O164" s="43" t="s">
        <v>108</v>
      </c>
      <c r="P164" s="43" t="s">
        <v>108</v>
      </c>
      <c r="Q164" s="43" t="s">
        <v>1051</v>
      </c>
      <c r="R164" s="43" t="s">
        <v>76</v>
      </c>
      <c r="S164" s="41"/>
      <c r="T164" s="49" t="s">
        <v>52</v>
      </c>
      <c r="U164" s="50" t="s">
        <v>1044</v>
      </c>
      <c r="V164" s="50" t="s">
        <v>1045</v>
      </c>
    </row>
    <row r="165" spans="1:22" s="7" customFormat="1" ht="150" customHeight="1">
      <c r="A165" s="40" t="s">
        <v>1062</v>
      </c>
      <c r="B165" s="41" t="s">
        <v>22</v>
      </c>
      <c r="C165" s="41" t="s">
        <v>1063</v>
      </c>
      <c r="D165" s="41" t="s">
        <v>1064</v>
      </c>
      <c r="E165" s="41" t="s">
        <v>961</v>
      </c>
      <c r="F165" s="42">
        <v>6</v>
      </c>
      <c r="G165" s="43" t="s">
        <v>1065</v>
      </c>
      <c r="H165" s="44">
        <v>6000</v>
      </c>
      <c r="I165" s="45">
        <v>180</v>
      </c>
      <c r="J165" s="46" t="s">
        <v>1066</v>
      </c>
      <c r="K165" s="41" t="s">
        <v>1067</v>
      </c>
      <c r="L165" s="41" t="s">
        <v>1068</v>
      </c>
      <c r="M165" s="47" t="s">
        <v>1069</v>
      </c>
      <c r="N165" s="48" t="s">
        <v>31</v>
      </c>
      <c r="O165" s="43" t="s">
        <v>108</v>
      </c>
      <c r="P165" s="43" t="s">
        <v>108</v>
      </c>
      <c r="Q165" s="43" t="s">
        <v>1070</v>
      </c>
      <c r="R165" s="43" t="s">
        <v>76</v>
      </c>
      <c r="S165" s="41"/>
      <c r="T165" s="49" t="s">
        <v>150</v>
      </c>
      <c r="U165" s="50" t="s">
        <v>1063</v>
      </c>
      <c r="V165" s="50" t="s">
        <v>1064</v>
      </c>
    </row>
    <row r="166" spans="1:22" s="7" customFormat="1" ht="150" customHeight="1">
      <c r="A166" s="40" t="s">
        <v>1062</v>
      </c>
      <c r="B166" s="41" t="s">
        <v>22</v>
      </c>
      <c r="C166" s="41" t="s">
        <v>1063</v>
      </c>
      <c r="D166" s="41" t="s">
        <v>1064</v>
      </c>
      <c r="E166" s="41" t="s">
        <v>961</v>
      </c>
      <c r="F166" s="42">
        <v>6</v>
      </c>
      <c r="G166" s="43" t="s">
        <v>202</v>
      </c>
      <c r="H166" s="44">
        <v>6000</v>
      </c>
      <c r="I166" s="45">
        <v>180</v>
      </c>
      <c r="J166" s="46" t="s">
        <v>1066</v>
      </c>
      <c r="K166" s="41" t="s">
        <v>1071</v>
      </c>
      <c r="L166" s="41" t="s">
        <v>1068</v>
      </c>
      <c r="M166" s="47" t="s">
        <v>1069</v>
      </c>
      <c r="N166" s="48" t="s">
        <v>31</v>
      </c>
      <c r="O166" s="43" t="s">
        <v>108</v>
      </c>
      <c r="P166" s="43" t="s">
        <v>108</v>
      </c>
      <c r="Q166" s="43" t="s">
        <v>1070</v>
      </c>
      <c r="R166" s="43" t="s">
        <v>76</v>
      </c>
      <c r="S166" s="41"/>
      <c r="T166" s="49" t="s">
        <v>150</v>
      </c>
      <c r="U166" s="50" t="s">
        <v>1063</v>
      </c>
      <c r="V166" s="50" t="s">
        <v>1064</v>
      </c>
    </row>
    <row r="167" spans="1:22" s="7" customFormat="1" ht="135" customHeight="1">
      <c r="A167" s="40" t="s">
        <v>1072</v>
      </c>
      <c r="B167" s="41" t="s">
        <v>22</v>
      </c>
      <c r="C167" s="41" t="s">
        <v>1073</v>
      </c>
      <c r="D167" s="41" t="s">
        <v>1074</v>
      </c>
      <c r="E167" s="41" t="s">
        <v>961</v>
      </c>
      <c r="F167" s="42">
        <v>6</v>
      </c>
      <c r="G167" s="43" t="s">
        <v>213</v>
      </c>
      <c r="H167" s="44">
        <v>6000</v>
      </c>
      <c r="I167" s="45">
        <v>240</v>
      </c>
      <c r="J167" s="46" t="s">
        <v>1075</v>
      </c>
      <c r="K167" s="41" t="s">
        <v>1076</v>
      </c>
      <c r="L167" s="41" t="s">
        <v>1077</v>
      </c>
      <c r="M167" s="47" t="s">
        <v>1078</v>
      </c>
      <c r="N167" s="48" t="s">
        <v>31</v>
      </c>
      <c r="O167" s="43" t="s">
        <v>108</v>
      </c>
      <c r="P167" s="43" t="s">
        <v>108</v>
      </c>
      <c r="Q167" s="43" t="s">
        <v>1079</v>
      </c>
      <c r="R167" s="43" t="s">
        <v>76</v>
      </c>
      <c r="S167" s="41"/>
      <c r="T167" s="49" t="s">
        <v>35</v>
      </c>
      <c r="U167" s="50" t="s">
        <v>1073</v>
      </c>
      <c r="V167" s="50" t="s">
        <v>1074</v>
      </c>
    </row>
    <row r="168" spans="1:22" s="7" customFormat="1" ht="120" customHeight="1">
      <c r="A168" s="40" t="s">
        <v>431</v>
      </c>
      <c r="B168" s="41" t="s">
        <v>22</v>
      </c>
      <c r="C168" s="41" t="s">
        <v>432</v>
      </c>
      <c r="D168" s="41" t="s">
        <v>433</v>
      </c>
      <c r="E168" s="41" t="s">
        <v>1080</v>
      </c>
      <c r="F168" s="42">
        <v>6</v>
      </c>
      <c r="G168" s="43" t="s">
        <v>434</v>
      </c>
      <c r="H168" s="44">
        <v>7000</v>
      </c>
      <c r="I168" s="45">
        <v>40</v>
      </c>
      <c r="J168" s="46" t="s">
        <v>435</v>
      </c>
      <c r="K168" s="41" t="s">
        <v>1081</v>
      </c>
      <c r="L168" s="41" t="s">
        <v>437</v>
      </c>
      <c r="M168" s="47" t="s">
        <v>438</v>
      </c>
      <c r="N168" s="48" t="s">
        <v>31</v>
      </c>
      <c r="O168" s="43" t="s">
        <v>108</v>
      </c>
      <c r="P168" s="43" t="s">
        <v>439</v>
      </c>
      <c r="Q168" s="43" t="s">
        <v>440</v>
      </c>
      <c r="R168" s="43" t="s">
        <v>76</v>
      </c>
      <c r="S168" s="41"/>
      <c r="T168" s="49" t="s">
        <v>150</v>
      </c>
      <c r="U168" s="50" t="s">
        <v>432</v>
      </c>
      <c r="V168" s="50" t="s">
        <v>433</v>
      </c>
    </row>
    <row r="169" spans="1:22" s="7" customFormat="1" ht="120" customHeight="1">
      <c r="A169" s="40" t="s">
        <v>431</v>
      </c>
      <c r="B169" s="41" t="s">
        <v>22</v>
      </c>
      <c r="C169" s="41" t="s">
        <v>432</v>
      </c>
      <c r="D169" s="41" t="s">
        <v>433</v>
      </c>
      <c r="E169" s="41" t="s">
        <v>1080</v>
      </c>
      <c r="F169" s="42">
        <v>6</v>
      </c>
      <c r="G169" s="43" t="s">
        <v>443</v>
      </c>
      <c r="H169" s="44">
        <v>7000</v>
      </c>
      <c r="I169" s="45">
        <v>40</v>
      </c>
      <c r="J169" s="46" t="s">
        <v>441</v>
      </c>
      <c r="K169" s="41" t="s">
        <v>1082</v>
      </c>
      <c r="L169" s="41" t="s">
        <v>437</v>
      </c>
      <c r="M169" s="47" t="s">
        <v>438</v>
      </c>
      <c r="N169" s="48" t="s">
        <v>31</v>
      </c>
      <c r="O169" s="43" t="s">
        <v>108</v>
      </c>
      <c r="P169" s="43" t="s">
        <v>439</v>
      </c>
      <c r="Q169" s="43" t="s">
        <v>440</v>
      </c>
      <c r="R169" s="43" t="s">
        <v>76</v>
      </c>
      <c r="S169" s="41"/>
      <c r="T169" s="49" t="s">
        <v>150</v>
      </c>
      <c r="U169" s="50" t="s">
        <v>432</v>
      </c>
      <c r="V169" s="50" t="s">
        <v>433</v>
      </c>
    </row>
    <row r="170" spans="1:22" s="7" customFormat="1" ht="120" customHeight="1">
      <c r="A170" s="40" t="s">
        <v>431</v>
      </c>
      <c r="B170" s="41" t="s">
        <v>22</v>
      </c>
      <c r="C170" s="41" t="s">
        <v>432</v>
      </c>
      <c r="D170" s="41" t="s">
        <v>433</v>
      </c>
      <c r="E170" s="41" t="s">
        <v>1080</v>
      </c>
      <c r="F170" s="42">
        <v>6</v>
      </c>
      <c r="G170" s="43" t="s">
        <v>36</v>
      </c>
      <c r="H170" s="44">
        <v>7000</v>
      </c>
      <c r="I170" s="45">
        <v>40</v>
      </c>
      <c r="J170" s="46" t="s">
        <v>441</v>
      </c>
      <c r="K170" s="41" t="s">
        <v>1083</v>
      </c>
      <c r="L170" s="41" t="s">
        <v>437</v>
      </c>
      <c r="M170" s="47" t="s">
        <v>438</v>
      </c>
      <c r="N170" s="48" t="s">
        <v>31</v>
      </c>
      <c r="O170" s="43" t="s">
        <v>108</v>
      </c>
      <c r="P170" s="43" t="s">
        <v>439</v>
      </c>
      <c r="Q170" s="43" t="s">
        <v>440</v>
      </c>
      <c r="R170" s="43" t="s">
        <v>76</v>
      </c>
      <c r="S170" s="41"/>
      <c r="T170" s="49" t="s">
        <v>150</v>
      </c>
      <c r="U170" s="50" t="s">
        <v>432</v>
      </c>
      <c r="V170" s="50" t="s">
        <v>433</v>
      </c>
    </row>
    <row r="171" spans="1:22" s="7" customFormat="1" ht="120" customHeight="1">
      <c r="A171" s="40" t="s">
        <v>431</v>
      </c>
      <c r="B171" s="41" t="s">
        <v>22</v>
      </c>
      <c r="C171" s="41" t="s">
        <v>432</v>
      </c>
      <c r="D171" s="41" t="s">
        <v>433</v>
      </c>
      <c r="E171" s="41" t="s">
        <v>1080</v>
      </c>
      <c r="F171" s="42">
        <v>6</v>
      </c>
      <c r="G171" s="43" t="s">
        <v>445</v>
      </c>
      <c r="H171" s="44">
        <v>7000</v>
      </c>
      <c r="I171" s="45">
        <v>40</v>
      </c>
      <c r="J171" s="46" t="s">
        <v>441</v>
      </c>
      <c r="K171" s="41" t="s">
        <v>1084</v>
      </c>
      <c r="L171" s="41" t="s">
        <v>437</v>
      </c>
      <c r="M171" s="47" t="s">
        <v>438</v>
      </c>
      <c r="N171" s="48" t="s">
        <v>31</v>
      </c>
      <c r="O171" s="43" t="s">
        <v>108</v>
      </c>
      <c r="P171" s="43" t="s">
        <v>439</v>
      </c>
      <c r="Q171" s="43" t="s">
        <v>440</v>
      </c>
      <c r="R171" s="43" t="s">
        <v>76</v>
      </c>
      <c r="S171" s="41"/>
      <c r="T171" s="49" t="s">
        <v>150</v>
      </c>
      <c r="U171" s="50" t="s">
        <v>432</v>
      </c>
      <c r="V171" s="50" t="s">
        <v>433</v>
      </c>
    </row>
    <row r="172" spans="1:22" s="7" customFormat="1" ht="135" customHeight="1">
      <c r="A172" s="40" t="s">
        <v>1085</v>
      </c>
      <c r="B172" s="41" t="s">
        <v>22</v>
      </c>
      <c r="C172" s="41" t="s">
        <v>1086</v>
      </c>
      <c r="D172" s="41" t="s">
        <v>1087</v>
      </c>
      <c r="E172" s="41" t="s">
        <v>1088</v>
      </c>
      <c r="F172" s="42">
        <v>6</v>
      </c>
      <c r="G172" s="43" t="s">
        <v>277</v>
      </c>
      <c r="H172" s="44">
        <v>6000</v>
      </c>
      <c r="I172" s="45">
        <v>50</v>
      </c>
      <c r="J172" s="46" t="s">
        <v>1089</v>
      </c>
      <c r="K172" s="41" t="s">
        <v>1090</v>
      </c>
      <c r="L172" s="41" t="s">
        <v>1091</v>
      </c>
      <c r="M172" s="47" t="s">
        <v>1092</v>
      </c>
      <c r="N172" s="48" t="s">
        <v>31</v>
      </c>
      <c r="O172" s="43" t="s">
        <v>108</v>
      </c>
      <c r="P172" s="43" t="s">
        <v>108</v>
      </c>
      <c r="Q172" s="43" t="s">
        <v>1093</v>
      </c>
      <c r="R172" s="43" t="s">
        <v>76</v>
      </c>
      <c r="S172" s="41"/>
      <c r="T172" s="49" t="s">
        <v>52</v>
      </c>
      <c r="U172" s="50" t="s">
        <v>1086</v>
      </c>
      <c r="V172" s="50" t="s">
        <v>1087</v>
      </c>
    </row>
    <row r="173" spans="1:22" s="7" customFormat="1" ht="90" customHeight="1">
      <c r="A173" s="40" t="s">
        <v>1094</v>
      </c>
      <c r="B173" s="41" t="s">
        <v>1095</v>
      </c>
      <c r="C173" s="41" t="s">
        <v>1096</v>
      </c>
      <c r="D173" s="41" t="s">
        <v>1097</v>
      </c>
      <c r="E173" s="41" t="s">
        <v>903</v>
      </c>
      <c r="F173" s="42">
        <v>6</v>
      </c>
      <c r="G173" s="43" t="s">
        <v>1098</v>
      </c>
      <c r="H173" s="44">
        <v>6000</v>
      </c>
      <c r="I173" s="45">
        <v>50</v>
      </c>
      <c r="J173" s="46" t="s">
        <v>1099</v>
      </c>
      <c r="K173" s="41" t="s">
        <v>1100</v>
      </c>
      <c r="L173" s="41" t="s">
        <v>1101</v>
      </c>
      <c r="M173" s="47" t="s">
        <v>1102</v>
      </c>
      <c r="N173" s="48" t="s">
        <v>31</v>
      </c>
      <c r="O173" s="43" t="s">
        <v>108</v>
      </c>
      <c r="P173" s="43" t="s">
        <v>108</v>
      </c>
      <c r="Q173" s="43" t="s">
        <v>1103</v>
      </c>
      <c r="R173" s="43" t="s">
        <v>76</v>
      </c>
      <c r="S173" s="41"/>
      <c r="T173" s="49" t="s">
        <v>87</v>
      </c>
      <c r="U173" s="50" t="s">
        <v>1096</v>
      </c>
      <c r="V173" s="50" t="s">
        <v>1097</v>
      </c>
    </row>
    <row r="174" spans="1:22" s="7" customFormat="1" ht="105" customHeight="1">
      <c r="A174" s="40" t="s">
        <v>1104</v>
      </c>
      <c r="B174" s="41" t="s">
        <v>1105</v>
      </c>
      <c r="C174" s="41" t="s">
        <v>1106</v>
      </c>
      <c r="D174" s="41" t="s">
        <v>1107</v>
      </c>
      <c r="E174" s="41" t="s">
        <v>1108</v>
      </c>
      <c r="F174" s="42">
        <v>6</v>
      </c>
      <c r="G174" s="43" t="s">
        <v>1109</v>
      </c>
      <c r="H174" s="44">
        <v>8000</v>
      </c>
      <c r="I174" s="45">
        <v>50</v>
      </c>
      <c r="J174" s="46" t="s">
        <v>980</v>
      </c>
      <c r="K174" s="41" t="s">
        <v>1110</v>
      </c>
      <c r="L174" s="41" t="s">
        <v>1111</v>
      </c>
      <c r="M174" s="47" t="s">
        <v>1112</v>
      </c>
      <c r="N174" s="48" t="s">
        <v>31</v>
      </c>
      <c r="O174" s="43" t="s">
        <v>108</v>
      </c>
      <c r="P174" s="43" t="s">
        <v>108</v>
      </c>
      <c r="Q174" s="43" t="s">
        <v>1113</v>
      </c>
      <c r="R174" s="43" t="s">
        <v>1114</v>
      </c>
      <c r="S174" s="41"/>
      <c r="T174" s="49" t="s">
        <v>87</v>
      </c>
      <c r="U174" s="50" t="s">
        <v>1106</v>
      </c>
      <c r="V174" s="50" t="s">
        <v>1107</v>
      </c>
    </row>
    <row r="175" spans="1:22" s="7" customFormat="1" ht="105" customHeight="1">
      <c r="A175" s="40" t="s">
        <v>1115</v>
      </c>
      <c r="B175" s="41" t="s">
        <v>22</v>
      </c>
      <c r="C175" s="41" t="s">
        <v>1116</v>
      </c>
      <c r="D175" s="41" t="s">
        <v>1117</v>
      </c>
      <c r="E175" s="41" t="s">
        <v>1118</v>
      </c>
      <c r="F175" s="42">
        <v>6</v>
      </c>
      <c r="G175" s="43" t="s">
        <v>1119</v>
      </c>
      <c r="H175" s="44">
        <v>6000</v>
      </c>
      <c r="I175" s="45">
        <v>60</v>
      </c>
      <c r="J175" s="46" t="s">
        <v>1120</v>
      </c>
      <c r="K175" s="41" t="s">
        <v>1121</v>
      </c>
      <c r="L175" s="41" t="s">
        <v>1122</v>
      </c>
      <c r="M175" s="47" t="s">
        <v>1123</v>
      </c>
      <c r="N175" s="48" t="s">
        <v>31</v>
      </c>
      <c r="O175" s="43" t="s">
        <v>108</v>
      </c>
      <c r="P175" s="43" t="s">
        <v>108</v>
      </c>
      <c r="Q175" s="43" t="s">
        <v>1124</v>
      </c>
      <c r="R175" s="43" t="s">
        <v>1114</v>
      </c>
      <c r="S175" s="41"/>
      <c r="T175" s="49" t="s">
        <v>87</v>
      </c>
      <c r="U175" s="50" t="s">
        <v>1116</v>
      </c>
      <c r="V175" s="50" t="s">
        <v>1117</v>
      </c>
    </row>
    <row r="176" spans="1:22" s="7" customFormat="1" ht="75" customHeight="1">
      <c r="A176" s="40" t="s">
        <v>1125</v>
      </c>
      <c r="B176" s="41" t="s">
        <v>22</v>
      </c>
      <c r="C176" s="41" t="s">
        <v>1126</v>
      </c>
      <c r="D176" s="41" t="s">
        <v>1127</v>
      </c>
      <c r="E176" s="41" t="s">
        <v>723</v>
      </c>
      <c r="F176" s="42">
        <v>6</v>
      </c>
      <c r="G176" s="43" t="s">
        <v>45</v>
      </c>
      <c r="H176" s="44">
        <v>6000</v>
      </c>
      <c r="I176" s="45">
        <v>50</v>
      </c>
      <c r="J176" s="46" t="s">
        <v>1128</v>
      </c>
      <c r="K176" s="41" t="s">
        <v>1129</v>
      </c>
      <c r="L176" s="41" t="s">
        <v>1130</v>
      </c>
      <c r="M176" s="47" t="s">
        <v>1131</v>
      </c>
      <c r="N176" s="48" t="s">
        <v>1132</v>
      </c>
      <c r="O176" s="43" t="s">
        <v>108</v>
      </c>
      <c r="P176" s="43" t="s">
        <v>108</v>
      </c>
      <c r="Q176" s="43" t="s">
        <v>1133</v>
      </c>
      <c r="R176" s="43" t="s">
        <v>1114</v>
      </c>
      <c r="S176" s="41"/>
      <c r="T176" s="49" t="s">
        <v>52</v>
      </c>
      <c r="U176" s="50" t="s">
        <v>1126</v>
      </c>
      <c r="V176" s="50" t="s">
        <v>1127</v>
      </c>
    </row>
    <row r="177" spans="1:22" s="7" customFormat="1" ht="75" customHeight="1">
      <c r="A177" s="40" t="s">
        <v>1125</v>
      </c>
      <c r="B177" s="41" t="s">
        <v>22</v>
      </c>
      <c r="C177" s="41" t="s">
        <v>1126</v>
      </c>
      <c r="D177" s="41" t="s">
        <v>1127</v>
      </c>
      <c r="E177" s="41" t="s">
        <v>723</v>
      </c>
      <c r="F177" s="42">
        <v>6</v>
      </c>
      <c r="G177" s="43" t="s">
        <v>36</v>
      </c>
      <c r="H177" s="44">
        <v>6000</v>
      </c>
      <c r="I177" s="45">
        <v>50</v>
      </c>
      <c r="J177" s="46" t="s">
        <v>1134</v>
      </c>
      <c r="K177" s="41" t="s">
        <v>1135</v>
      </c>
      <c r="L177" s="41" t="s">
        <v>1130</v>
      </c>
      <c r="M177" s="47" t="s">
        <v>1131</v>
      </c>
      <c r="N177" s="48" t="s">
        <v>1132</v>
      </c>
      <c r="O177" s="43" t="s">
        <v>108</v>
      </c>
      <c r="P177" s="43" t="s">
        <v>108</v>
      </c>
      <c r="Q177" s="43" t="s">
        <v>1133</v>
      </c>
      <c r="R177" s="43" t="s">
        <v>1114</v>
      </c>
      <c r="S177" s="41"/>
      <c r="T177" s="49" t="s">
        <v>52</v>
      </c>
      <c r="U177" s="50" t="s">
        <v>1126</v>
      </c>
      <c r="V177" s="50" t="s">
        <v>1127</v>
      </c>
    </row>
    <row r="178" spans="1:22" s="7" customFormat="1" ht="120" customHeight="1">
      <c r="A178" s="40" t="s">
        <v>1136</v>
      </c>
      <c r="B178" s="41" t="s">
        <v>1095</v>
      </c>
      <c r="C178" s="41" t="s">
        <v>1137</v>
      </c>
      <c r="D178" s="41" t="s">
        <v>1138</v>
      </c>
      <c r="E178" s="41" t="s">
        <v>1118</v>
      </c>
      <c r="F178" s="42">
        <v>6</v>
      </c>
      <c r="G178" s="43" t="s">
        <v>36</v>
      </c>
      <c r="H178" s="44">
        <v>7000</v>
      </c>
      <c r="I178" s="45">
        <v>80</v>
      </c>
      <c r="J178" s="46" t="s">
        <v>1139</v>
      </c>
      <c r="K178" s="41" t="s">
        <v>1140</v>
      </c>
      <c r="L178" s="41" t="s">
        <v>1141</v>
      </c>
      <c r="M178" s="47" t="s">
        <v>1142</v>
      </c>
      <c r="N178" s="48" t="s">
        <v>812</v>
      </c>
      <c r="O178" s="43" t="s">
        <v>108</v>
      </c>
      <c r="P178" s="43" t="s">
        <v>108</v>
      </c>
      <c r="Q178" s="43" t="s">
        <v>1143</v>
      </c>
      <c r="R178" s="43" t="s">
        <v>1114</v>
      </c>
      <c r="S178" s="41"/>
      <c r="T178" s="49" t="s">
        <v>150</v>
      </c>
      <c r="U178" s="50" t="s">
        <v>1137</v>
      </c>
      <c r="V178" s="50" t="s">
        <v>1138</v>
      </c>
    </row>
    <row r="179" spans="1:22" s="7" customFormat="1" ht="120" customHeight="1">
      <c r="A179" s="40" t="s">
        <v>1136</v>
      </c>
      <c r="B179" s="41" t="s">
        <v>1095</v>
      </c>
      <c r="C179" s="41" t="s">
        <v>1137</v>
      </c>
      <c r="D179" s="41" t="s">
        <v>1138</v>
      </c>
      <c r="E179" s="41" t="s">
        <v>1118</v>
      </c>
      <c r="F179" s="42">
        <v>6</v>
      </c>
      <c r="G179" s="43" t="s">
        <v>543</v>
      </c>
      <c r="H179" s="44">
        <v>7000</v>
      </c>
      <c r="I179" s="45">
        <v>80</v>
      </c>
      <c r="J179" s="46" t="s">
        <v>1144</v>
      </c>
      <c r="K179" s="41" t="s">
        <v>1145</v>
      </c>
      <c r="L179" s="41" t="s">
        <v>1141</v>
      </c>
      <c r="M179" s="47" t="s">
        <v>1142</v>
      </c>
      <c r="N179" s="48" t="s">
        <v>812</v>
      </c>
      <c r="O179" s="43" t="s">
        <v>108</v>
      </c>
      <c r="P179" s="43" t="s">
        <v>108</v>
      </c>
      <c r="Q179" s="43" t="s">
        <v>1143</v>
      </c>
      <c r="R179" s="43" t="s">
        <v>1114</v>
      </c>
      <c r="S179" s="41"/>
      <c r="T179" s="49" t="s">
        <v>150</v>
      </c>
      <c r="U179" s="50" t="s">
        <v>1137</v>
      </c>
      <c r="V179" s="50" t="s">
        <v>1138</v>
      </c>
    </row>
    <row r="180" spans="1:22" s="7" customFormat="1" ht="90" customHeight="1">
      <c r="A180" s="40" t="s">
        <v>1146</v>
      </c>
      <c r="B180" s="41" t="s">
        <v>1147</v>
      </c>
      <c r="C180" s="41" t="s">
        <v>1148</v>
      </c>
      <c r="D180" s="41" t="s">
        <v>1149</v>
      </c>
      <c r="E180" s="41" t="s">
        <v>835</v>
      </c>
      <c r="F180" s="42">
        <v>6</v>
      </c>
      <c r="G180" s="43" t="s">
        <v>222</v>
      </c>
      <c r="H180" s="44">
        <v>7800</v>
      </c>
      <c r="I180" s="45">
        <v>60</v>
      </c>
      <c r="J180" s="46" t="s">
        <v>1150</v>
      </c>
      <c r="K180" s="41" t="s">
        <v>1151</v>
      </c>
      <c r="L180" s="41" t="s">
        <v>1152</v>
      </c>
      <c r="M180" s="47" t="s">
        <v>1153</v>
      </c>
      <c r="N180" s="48" t="s">
        <v>31</v>
      </c>
      <c r="O180" s="43" t="s">
        <v>108</v>
      </c>
      <c r="P180" s="43" t="s">
        <v>108</v>
      </c>
      <c r="Q180" s="43" t="s">
        <v>1154</v>
      </c>
      <c r="R180" s="43" t="s">
        <v>1155</v>
      </c>
      <c r="S180" s="41"/>
      <c r="T180" s="49" t="s">
        <v>52</v>
      </c>
      <c r="U180" s="50" t="s">
        <v>1148</v>
      </c>
      <c r="V180" s="50" t="s">
        <v>1149</v>
      </c>
    </row>
    <row r="181" spans="1:22" s="7" customFormat="1" ht="120" customHeight="1">
      <c r="A181" s="40" t="s">
        <v>99</v>
      </c>
      <c r="B181" s="41" t="s">
        <v>22</v>
      </c>
      <c r="C181" s="41" t="s">
        <v>1156</v>
      </c>
      <c r="D181" s="41" t="s">
        <v>1157</v>
      </c>
      <c r="E181" s="41" t="s">
        <v>807</v>
      </c>
      <c r="F181" s="42">
        <v>6</v>
      </c>
      <c r="G181" s="43" t="s">
        <v>1158</v>
      </c>
      <c r="H181" s="44">
        <v>6000</v>
      </c>
      <c r="I181" s="45">
        <v>150</v>
      </c>
      <c r="J181" s="46" t="s">
        <v>268</v>
      </c>
      <c r="K181" s="41" t="s">
        <v>1159</v>
      </c>
      <c r="L181" s="41" t="s">
        <v>105</v>
      </c>
      <c r="M181" s="47" t="s">
        <v>106</v>
      </c>
      <c r="N181" s="48" t="s">
        <v>107</v>
      </c>
      <c r="O181" s="43" t="s">
        <v>108</v>
      </c>
      <c r="P181" s="43" t="s">
        <v>108</v>
      </c>
      <c r="Q181" s="43" t="s">
        <v>109</v>
      </c>
      <c r="R181" s="43" t="s">
        <v>110</v>
      </c>
      <c r="S181" s="41"/>
      <c r="T181" s="49" t="s">
        <v>35</v>
      </c>
      <c r="U181" s="50" t="s">
        <v>1156</v>
      </c>
      <c r="V181" s="50" t="s">
        <v>1157</v>
      </c>
    </row>
    <row r="182" spans="1:22" s="7" customFormat="1" ht="120" customHeight="1">
      <c r="A182" s="40" t="s">
        <v>99</v>
      </c>
      <c r="B182" s="41" t="s">
        <v>22</v>
      </c>
      <c r="C182" s="41" t="s">
        <v>1160</v>
      </c>
      <c r="D182" s="41" t="s">
        <v>1161</v>
      </c>
      <c r="E182" s="41" t="s">
        <v>961</v>
      </c>
      <c r="F182" s="42">
        <v>6</v>
      </c>
      <c r="G182" s="43" t="s">
        <v>222</v>
      </c>
      <c r="H182" s="44">
        <v>6000</v>
      </c>
      <c r="I182" s="45">
        <v>180</v>
      </c>
      <c r="J182" s="46" t="s">
        <v>1162</v>
      </c>
      <c r="K182" s="41" t="s">
        <v>1163</v>
      </c>
      <c r="L182" s="41" t="s">
        <v>105</v>
      </c>
      <c r="M182" s="47" t="s">
        <v>106</v>
      </c>
      <c r="N182" s="48" t="s">
        <v>107</v>
      </c>
      <c r="O182" s="43" t="s">
        <v>108</v>
      </c>
      <c r="P182" s="43" t="s">
        <v>108</v>
      </c>
      <c r="Q182" s="43" t="s">
        <v>109</v>
      </c>
      <c r="R182" s="43" t="s">
        <v>110</v>
      </c>
      <c r="S182" s="41"/>
      <c r="T182" s="49" t="s">
        <v>87</v>
      </c>
      <c r="U182" s="50" t="s">
        <v>1160</v>
      </c>
      <c r="V182" s="50" t="s">
        <v>1161</v>
      </c>
    </row>
    <row r="183" spans="1:22" s="7" customFormat="1" ht="120" customHeight="1">
      <c r="A183" s="40" t="s">
        <v>1164</v>
      </c>
      <c r="B183" s="41" t="s">
        <v>22</v>
      </c>
      <c r="C183" s="41" t="s">
        <v>1165</v>
      </c>
      <c r="D183" s="41" t="s">
        <v>1166</v>
      </c>
      <c r="E183" s="41" t="s">
        <v>787</v>
      </c>
      <c r="F183" s="42">
        <v>6</v>
      </c>
      <c r="G183" s="43" t="s">
        <v>81</v>
      </c>
      <c r="H183" s="44">
        <v>6000</v>
      </c>
      <c r="I183" s="45">
        <v>50</v>
      </c>
      <c r="J183" s="46" t="s">
        <v>1167</v>
      </c>
      <c r="K183" s="41" t="s">
        <v>1168</v>
      </c>
      <c r="L183" s="41" t="s">
        <v>1169</v>
      </c>
      <c r="M183" s="47" t="s">
        <v>1170</v>
      </c>
      <c r="N183" s="48" t="s">
        <v>31</v>
      </c>
      <c r="O183" s="43" t="s">
        <v>108</v>
      </c>
      <c r="P183" s="43" t="s">
        <v>108</v>
      </c>
      <c r="Q183" s="43" t="s">
        <v>1171</v>
      </c>
      <c r="R183" s="43" t="s">
        <v>110</v>
      </c>
      <c r="S183" s="41"/>
      <c r="T183" s="49" t="s">
        <v>66</v>
      </c>
      <c r="U183" s="50" t="s">
        <v>1165</v>
      </c>
      <c r="V183" s="50" t="s">
        <v>1166</v>
      </c>
    </row>
    <row r="184" spans="1:22" s="7" customFormat="1" ht="75" customHeight="1">
      <c r="A184" s="40" t="s">
        <v>1172</v>
      </c>
      <c r="B184" s="41" t="s">
        <v>1173</v>
      </c>
      <c r="C184" s="41" t="s">
        <v>1174</v>
      </c>
      <c r="D184" s="41" t="s">
        <v>1175</v>
      </c>
      <c r="E184" s="41" t="s">
        <v>961</v>
      </c>
      <c r="F184" s="42">
        <v>6</v>
      </c>
      <c r="G184" s="43" t="s">
        <v>443</v>
      </c>
      <c r="H184" s="44">
        <v>7000</v>
      </c>
      <c r="I184" s="45">
        <v>100</v>
      </c>
      <c r="J184" s="46" t="s">
        <v>1176</v>
      </c>
      <c r="K184" s="41" t="s">
        <v>1177</v>
      </c>
      <c r="L184" s="41" t="s">
        <v>1178</v>
      </c>
      <c r="M184" s="47" t="s">
        <v>1179</v>
      </c>
      <c r="N184" s="48" t="s">
        <v>107</v>
      </c>
      <c r="O184" s="43" t="s">
        <v>108</v>
      </c>
      <c r="P184" s="43" t="s">
        <v>108</v>
      </c>
      <c r="Q184" s="43" t="s">
        <v>1180</v>
      </c>
      <c r="R184" s="43" t="s">
        <v>110</v>
      </c>
      <c r="S184" s="41"/>
      <c r="T184" s="49" t="s">
        <v>35</v>
      </c>
      <c r="U184" s="50" t="s">
        <v>1174</v>
      </c>
      <c r="V184" s="50" t="s">
        <v>1175</v>
      </c>
    </row>
    <row r="185" spans="1:22" s="7" customFormat="1" ht="75" customHeight="1">
      <c r="A185" s="40" t="s">
        <v>1172</v>
      </c>
      <c r="B185" s="41" t="s">
        <v>1181</v>
      </c>
      <c r="C185" s="41" t="s">
        <v>1174</v>
      </c>
      <c r="D185" s="41" t="s">
        <v>1175</v>
      </c>
      <c r="E185" s="41" t="s">
        <v>807</v>
      </c>
      <c r="F185" s="42">
        <v>6</v>
      </c>
      <c r="G185" s="43" t="s">
        <v>1182</v>
      </c>
      <c r="H185" s="44">
        <v>7000</v>
      </c>
      <c r="I185" s="45">
        <v>100</v>
      </c>
      <c r="J185" s="46" t="s">
        <v>1183</v>
      </c>
      <c r="K185" s="41" t="s">
        <v>1184</v>
      </c>
      <c r="L185" s="41" t="s">
        <v>1178</v>
      </c>
      <c r="M185" s="47" t="s">
        <v>1179</v>
      </c>
      <c r="N185" s="48" t="s">
        <v>107</v>
      </c>
      <c r="O185" s="43" t="s">
        <v>108</v>
      </c>
      <c r="P185" s="43" t="s">
        <v>108</v>
      </c>
      <c r="Q185" s="43" t="s">
        <v>1180</v>
      </c>
      <c r="R185" s="43" t="s">
        <v>110</v>
      </c>
      <c r="S185" s="41"/>
      <c r="T185" s="49" t="s">
        <v>35</v>
      </c>
      <c r="U185" s="50" t="s">
        <v>1174</v>
      </c>
      <c r="V185" s="50" t="s">
        <v>1175</v>
      </c>
    </row>
    <row r="186" spans="1:22" s="7" customFormat="1" ht="105" customHeight="1">
      <c r="A186" s="40" t="s">
        <v>1185</v>
      </c>
      <c r="B186" s="41" t="s">
        <v>22</v>
      </c>
      <c r="C186" s="41" t="s">
        <v>1186</v>
      </c>
      <c r="D186" s="41" t="s">
        <v>1187</v>
      </c>
      <c r="E186" s="41" t="s">
        <v>787</v>
      </c>
      <c r="F186" s="42">
        <v>6</v>
      </c>
      <c r="G186" s="43" t="s">
        <v>222</v>
      </c>
      <c r="H186" s="44">
        <v>6000</v>
      </c>
      <c r="I186" s="45">
        <v>50</v>
      </c>
      <c r="J186" s="46" t="s">
        <v>1188</v>
      </c>
      <c r="K186" s="41" t="s">
        <v>1189</v>
      </c>
      <c r="L186" s="41" t="s">
        <v>1190</v>
      </c>
      <c r="M186" s="47" t="s">
        <v>1191</v>
      </c>
      <c r="N186" s="48" t="s">
        <v>31</v>
      </c>
      <c r="O186" s="43" t="s">
        <v>108</v>
      </c>
      <c r="P186" s="43" t="s">
        <v>108</v>
      </c>
      <c r="Q186" s="43" t="s">
        <v>1192</v>
      </c>
      <c r="R186" s="43" t="s">
        <v>484</v>
      </c>
      <c r="S186" s="41"/>
      <c r="T186" s="49" t="s">
        <v>87</v>
      </c>
      <c r="U186" s="50" t="s">
        <v>1186</v>
      </c>
      <c r="V186" s="50" t="s">
        <v>1187</v>
      </c>
    </row>
    <row r="187" spans="1:22" s="7" customFormat="1" ht="90" customHeight="1">
      <c r="A187" s="40" t="s">
        <v>1193</v>
      </c>
      <c r="B187" s="41" t="s">
        <v>22</v>
      </c>
      <c r="C187" s="41" t="s">
        <v>1194</v>
      </c>
      <c r="D187" s="41" t="s">
        <v>1195</v>
      </c>
      <c r="E187" s="41" t="s">
        <v>1196</v>
      </c>
      <c r="F187" s="42">
        <v>6</v>
      </c>
      <c r="G187" s="43" t="s">
        <v>81</v>
      </c>
      <c r="H187" s="44">
        <v>6000</v>
      </c>
      <c r="I187" s="45">
        <v>200</v>
      </c>
      <c r="J187" s="46" t="s">
        <v>1197</v>
      </c>
      <c r="K187" s="41" t="s">
        <v>1198</v>
      </c>
      <c r="L187" s="41" t="s">
        <v>1199</v>
      </c>
      <c r="M187" s="47" t="s">
        <v>1200</v>
      </c>
      <c r="N187" s="48" t="s">
        <v>31</v>
      </c>
      <c r="O187" s="43" t="s">
        <v>439</v>
      </c>
      <c r="P187" s="43" t="s">
        <v>439</v>
      </c>
      <c r="Q187" s="43" t="s">
        <v>1201</v>
      </c>
      <c r="R187" s="43" t="s">
        <v>34</v>
      </c>
      <c r="S187" s="41"/>
      <c r="T187" s="49" t="s">
        <v>35</v>
      </c>
      <c r="U187" s="50" t="s">
        <v>1194</v>
      </c>
      <c r="V187" s="50" t="s">
        <v>1195</v>
      </c>
    </row>
    <row r="188" spans="1:22" s="7" customFormat="1" ht="135" customHeight="1">
      <c r="A188" s="40" t="s">
        <v>1193</v>
      </c>
      <c r="B188" s="41" t="s">
        <v>22</v>
      </c>
      <c r="C188" s="41" t="s">
        <v>1202</v>
      </c>
      <c r="D188" s="41" t="s">
        <v>1195</v>
      </c>
      <c r="E188" s="41" t="s">
        <v>1196</v>
      </c>
      <c r="F188" s="42">
        <v>6</v>
      </c>
      <c r="G188" s="43" t="s">
        <v>93</v>
      </c>
      <c r="H188" s="44">
        <v>6000</v>
      </c>
      <c r="I188" s="45">
        <v>200</v>
      </c>
      <c r="J188" s="46" t="s">
        <v>1197</v>
      </c>
      <c r="K188" s="41" t="s">
        <v>1203</v>
      </c>
      <c r="L188" s="41" t="s">
        <v>1199</v>
      </c>
      <c r="M188" s="47" t="s">
        <v>1200</v>
      </c>
      <c r="N188" s="48" t="s">
        <v>31</v>
      </c>
      <c r="O188" s="43" t="s">
        <v>439</v>
      </c>
      <c r="P188" s="43" t="s">
        <v>439</v>
      </c>
      <c r="Q188" s="43" t="s">
        <v>1201</v>
      </c>
      <c r="R188" s="43" t="s">
        <v>34</v>
      </c>
      <c r="S188" s="41"/>
      <c r="T188" s="49" t="s">
        <v>35</v>
      </c>
      <c r="U188" s="50" t="s">
        <v>1202</v>
      </c>
      <c r="V188" s="50" t="s">
        <v>1195</v>
      </c>
    </row>
    <row r="189" spans="1:22" s="7" customFormat="1" ht="135" customHeight="1">
      <c r="A189" s="40" t="s">
        <v>1193</v>
      </c>
      <c r="B189" s="41" t="s">
        <v>22</v>
      </c>
      <c r="C189" s="41" t="s">
        <v>1202</v>
      </c>
      <c r="D189" s="41" t="s">
        <v>1195</v>
      </c>
      <c r="E189" s="41" t="s">
        <v>1204</v>
      </c>
      <c r="F189" s="42">
        <v>6</v>
      </c>
      <c r="G189" s="43" t="s">
        <v>93</v>
      </c>
      <c r="H189" s="44">
        <v>6000</v>
      </c>
      <c r="I189" s="45">
        <v>66</v>
      </c>
      <c r="J189" s="46" t="s">
        <v>1197</v>
      </c>
      <c r="K189" s="41" t="s">
        <v>1205</v>
      </c>
      <c r="L189" s="41" t="s">
        <v>1199</v>
      </c>
      <c r="M189" s="47" t="s">
        <v>1200</v>
      </c>
      <c r="N189" s="48" t="s">
        <v>31</v>
      </c>
      <c r="O189" s="43" t="s">
        <v>439</v>
      </c>
      <c r="P189" s="43" t="s">
        <v>439</v>
      </c>
      <c r="Q189" s="43" t="s">
        <v>1201</v>
      </c>
      <c r="R189" s="43" t="s">
        <v>34</v>
      </c>
      <c r="S189" s="41"/>
      <c r="T189" s="49" t="s">
        <v>35</v>
      </c>
      <c r="U189" s="50" t="s">
        <v>1202</v>
      </c>
      <c r="V189" s="50" t="s">
        <v>1195</v>
      </c>
    </row>
    <row r="190" spans="1:22" s="7" customFormat="1" ht="135" customHeight="1">
      <c r="A190" s="40" t="s">
        <v>1193</v>
      </c>
      <c r="B190" s="41" t="s">
        <v>22</v>
      </c>
      <c r="C190" s="41" t="s">
        <v>1202</v>
      </c>
      <c r="D190" s="41" t="s">
        <v>1195</v>
      </c>
      <c r="E190" s="41" t="s">
        <v>1206</v>
      </c>
      <c r="F190" s="42">
        <v>6</v>
      </c>
      <c r="G190" s="43" t="s">
        <v>93</v>
      </c>
      <c r="H190" s="44">
        <v>6000</v>
      </c>
      <c r="I190" s="45">
        <v>100</v>
      </c>
      <c r="J190" s="46" t="s">
        <v>1197</v>
      </c>
      <c r="K190" s="41" t="s">
        <v>1207</v>
      </c>
      <c r="L190" s="41" t="s">
        <v>1199</v>
      </c>
      <c r="M190" s="47" t="s">
        <v>1200</v>
      </c>
      <c r="N190" s="48" t="s">
        <v>31</v>
      </c>
      <c r="O190" s="43" t="s">
        <v>439</v>
      </c>
      <c r="P190" s="43" t="s">
        <v>439</v>
      </c>
      <c r="Q190" s="43" t="s">
        <v>1201</v>
      </c>
      <c r="R190" s="43" t="s">
        <v>34</v>
      </c>
      <c r="S190" s="41"/>
      <c r="T190" s="49" t="s">
        <v>35</v>
      </c>
      <c r="U190" s="50" t="s">
        <v>1202</v>
      </c>
      <c r="V190" s="50" t="s">
        <v>1195</v>
      </c>
    </row>
    <row r="191" spans="1:22" s="7" customFormat="1" ht="135" customHeight="1">
      <c r="A191" s="40" t="s">
        <v>1193</v>
      </c>
      <c r="B191" s="41" t="s">
        <v>22</v>
      </c>
      <c r="C191" s="41" t="s">
        <v>1202</v>
      </c>
      <c r="D191" s="41" t="s">
        <v>1195</v>
      </c>
      <c r="E191" s="41" t="s">
        <v>1208</v>
      </c>
      <c r="F191" s="42">
        <v>6</v>
      </c>
      <c r="G191" s="43" t="s">
        <v>93</v>
      </c>
      <c r="H191" s="44">
        <v>6000</v>
      </c>
      <c r="I191" s="45">
        <v>100</v>
      </c>
      <c r="J191" s="46" t="s">
        <v>1197</v>
      </c>
      <c r="K191" s="41" t="s">
        <v>1209</v>
      </c>
      <c r="L191" s="41" t="s">
        <v>1199</v>
      </c>
      <c r="M191" s="47" t="s">
        <v>1200</v>
      </c>
      <c r="N191" s="48" t="s">
        <v>31</v>
      </c>
      <c r="O191" s="43" t="s">
        <v>439</v>
      </c>
      <c r="P191" s="43" t="s">
        <v>439</v>
      </c>
      <c r="Q191" s="43" t="s">
        <v>1201</v>
      </c>
      <c r="R191" s="43" t="s">
        <v>34</v>
      </c>
      <c r="S191" s="41"/>
      <c r="T191" s="49" t="s">
        <v>35</v>
      </c>
      <c r="U191" s="50" t="s">
        <v>1202</v>
      </c>
      <c r="V191" s="50" t="s">
        <v>1195</v>
      </c>
    </row>
    <row r="192" spans="1:22" s="7" customFormat="1" ht="135" customHeight="1">
      <c r="A192" s="40" t="s">
        <v>1193</v>
      </c>
      <c r="B192" s="41" t="s">
        <v>22</v>
      </c>
      <c r="C192" s="41" t="s">
        <v>1202</v>
      </c>
      <c r="D192" s="41" t="s">
        <v>1195</v>
      </c>
      <c r="E192" s="41" t="s">
        <v>1210</v>
      </c>
      <c r="F192" s="42">
        <v>6</v>
      </c>
      <c r="G192" s="43" t="s">
        <v>93</v>
      </c>
      <c r="H192" s="44">
        <v>6000</v>
      </c>
      <c r="I192" s="45">
        <v>45</v>
      </c>
      <c r="J192" s="46" t="s">
        <v>1197</v>
      </c>
      <c r="K192" s="41" t="s">
        <v>1211</v>
      </c>
      <c r="L192" s="41" t="s">
        <v>1199</v>
      </c>
      <c r="M192" s="47" t="s">
        <v>1200</v>
      </c>
      <c r="N192" s="48" t="s">
        <v>31</v>
      </c>
      <c r="O192" s="43" t="s">
        <v>439</v>
      </c>
      <c r="P192" s="43" t="s">
        <v>439</v>
      </c>
      <c r="Q192" s="43" t="s">
        <v>1201</v>
      </c>
      <c r="R192" s="43" t="s">
        <v>34</v>
      </c>
      <c r="S192" s="41"/>
      <c r="T192" s="49" t="s">
        <v>35</v>
      </c>
      <c r="U192" s="50" t="s">
        <v>1202</v>
      </c>
      <c r="V192" s="50" t="s">
        <v>1195</v>
      </c>
    </row>
    <row r="193" spans="1:22" s="7" customFormat="1" ht="135" customHeight="1">
      <c r="A193" s="40" t="s">
        <v>1193</v>
      </c>
      <c r="B193" s="41" t="s">
        <v>22</v>
      </c>
      <c r="C193" s="41" t="s">
        <v>1202</v>
      </c>
      <c r="D193" s="41" t="s">
        <v>1195</v>
      </c>
      <c r="E193" s="41" t="s">
        <v>1212</v>
      </c>
      <c r="F193" s="42">
        <v>6</v>
      </c>
      <c r="G193" s="43" t="s">
        <v>93</v>
      </c>
      <c r="H193" s="44">
        <v>6000</v>
      </c>
      <c r="I193" s="45">
        <v>80</v>
      </c>
      <c r="J193" s="46" t="s">
        <v>1197</v>
      </c>
      <c r="K193" s="41" t="s">
        <v>1213</v>
      </c>
      <c r="L193" s="41" t="s">
        <v>1199</v>
      </c>
      <c r="M193" s="47" t="s">
        <v>1200</v>
      </c>
      <c r="N193" s="48" t="s">
        <v>31</v>
      </c>
      <c r="O193" s="43" t="s">
        <v>439</v>
      </c>
      <c r="P193" s="43" t="s">
        <v>439</v>
      </c>
      <c r="Q193" s="43" t="s">
        <v>1201</v>
      </c>
      <c r="R193" s="43" t="s">
        <v>34</v>
      </c>
      <c r="S193" s="41"/>
      <c r="T193" s="49" t="s">
        <v>35</v>
      </c>
      <c r="U193" s="50" t="s">
        <v>1202</v>
      </c>
      <c r="V193" s="50" t="s">
        <v>1195</v>
      </c>
    </row>
    <row r="194" spans="1:22" s="7" customFormat="1" ht="90" customHeight="1">
      <c r="A194" s="40" t="s">
        <v>1193</v>
      </c>
      <c r="B194" s="41" t="s">
        <v>22</v>
      </c>
      <c r="C194" s="41" t="s">
        <v>335</v>
      </c>
      <c r="D194" s="41" t="s">
        <v>1214</v>
      </c>
      <c r="E194" s="41" t="s">
        <v>1196</v>
      </c>
      <c r="F194" s="42">
        <v>6</v>
      </c>
      <c r="G194" s="43" t="s">
        <v>258</v>
      </c>
      <c r="H194" s="44">
        <v>6000</v>
      </c>
      <c r="I194" s="45">
        <v>400</v>
      </c>
      <c r="J194" s="46" t="s">
        <v>1197</v>
      </c>
      <c r="K194" s="41" t="s">
        <v>1215</v>
      </c>
      <c r="L194" s="41" t="s">
        <v>1199</v>
      </c>
      <c r="M194" s="47" t="s">
        <v>1200</v>
      </c>
      <c r="N194" s="48" t="s">
        <v>31</v>
      </c>
      <c r="O194" s="43" t="s">
        <v>439</v>
      </c>
      <c r="P194" s="43" t="s">
        <v>439</v>
      </c>
      <c r="Q194" s="43" t="s">
        <v>1201</v>
      </c>
      <c r="R194" s="43" t="s">
        <v>34</v>
      </c>
      <c r="S194" s="41"/>
      <c r="T194" s="49" t="s">
        <v>35</v>
      </c>
      <c r="U194" s="50" t="s">
        <v>335</v>
      </c>
      <c r="V194" s="50" t="s">
        <v>1214</v>
      </c>
    </row>
    <row r="195" spans="1:22" s="7" customFormat="1" ht="90" customHeight="1">
      <c r="A195" s="40" t="s">
        <v>1193</v>
      </c>
      <c r="B195" s="41" t="s">
        <v>22</v>
      </c>
      <c r="C195" s="41" t="s">
        <v>335</v>
      </c>
      <c r="D195" s="41" t="s">
        <v>1216</v>
      </c>
      <c r="E195" s="41" t="s">
        <v>1196</v>
      </c>
      <c r="F195" s="42">
        <v>6</v>
      </c>
      <c r="G195" s="43" t="s">
        <v>36</v>
      </c>
      <c r="H195" s="44">
        <v>6000</v>
      </c>
      <c r="I195" s="45">
        <v>400</v>
      </c>
      <c r="J195" s="46" t="s">
        <v>1197</v>
      </c>
      <c r="K195" s="41" t="s">
        <v>1217</v>
      </c>
      <c r="L195" s="41" t="s">
        <v>1199</v>
      </c>
      <c r="M195" s="47" t="s">
        <v>1200</v>
      </c>
      <c r="N195" s="48" t="s">
        <v>31</v>
      </c>
      <c r="O195" s="43" t="s">
        <v>439</v>
      </c>
      <c r="P195" s="43" t="s">
        <v>439</v>
      </c>
      <c r="Q195" s="43" t="s">
        <v>1201</v>
      </c>
      <c r="R195" s="43" t="s">
        <v>34</v>
      </c>
      <c r="S195" s="41"/>
      <c r="T195" s="49" t="s">
        <v>35</v>
      </c>
      <c r="U195" s="50" t="s">
        <v>335</v>
      </c>
      <c r="V195" s="50" t="s">
        <v>1216</v>
      </c>
    </row>
    <row r="196" spans="1:22" s="7" customFormat="1" ht="75" customHeight="1">
      <c r="A196" s="40" t="s">
        <v>1218</v>
      </c>
      <c r="B196" s="41" t="s">
        <v>727</v>
      </c>
      <c r="C196" s="41" t="s">
        <v>1219</v>
      </c>
      <c r="D196" s="41" t="s">
        <v>1220</v>
      </c>
      <c r="E196" s="41" t="s">
        <v>1212</v>
      </c>
      <c r="F196" s="42">
        <v>6</v>
      </c>
      <c r="G196" s="43" t="s">
        <v>102</v>
      </c>
      <c r="H196" s="44">
        <v>6000</v>
      </c>
      <c r="I196" s="45">
        <v>60</v>
      </c>
      <c r="J196" s="46" t="s">
        <v>589</v>
      </c>
      <c r="K196" s="41" t="s">
        <v>1221</v>
      </c>
      <c r="L196" s="41" t="s">
        <v>1222</v>
      </c>
      <c r="M196" s="47" t="s">
        <v>1223</v>
      </c>
      <c r="N196" s="48" t="s">
        <v>31</v>
      </c>
      <c r="O196" s="43" t="s">
        <v>439</v>
      </c>
      <c r="P196" s="43" t="s">
        <v>439</v>
      </c>
      <c r="Q196" s="43" t="s">
        <v>1224</v>
      </c>
      <c r="R196" s="43" t="s">
        <v>208</v>
      </c>
      <c r="S196" s="41"/>
      <c r="T196" s="49" t="s">
        <v>87</v>
      </c>
      <c r="U196" s="50" t="s">
        <v>1219</v>
      </c>
      <c r="V196" s="50" t="s">
        <v>1220</v>
      </c>
    </row>
    <row r="197" spans="1:22" s="7" customFormat="1" ht="135" customHeight="1">
      <c r="A197" s="40" t="s">
        <v>379</v>
      </c>
      <c r="B197" s="41" t="s">
        <v>22</v>
      </c>
      <c r="C197" s="41" t="s">
        <v>1225</v>
      </c>
      <c r="D197" s="41" t="s">
        <v>1226</v>
      </c>
      <c r="E197" s="41" t="s">
        <v>1227</v>
      </c>
      <c r="F197" s="42">
        <v>6</v>
      </c>
      <c r="G197" s="43" t="s">
        <v>53</v>
      </c>
      <c r="H197" s="44">
        <v>6000</v>
      </c>
      <c r="I197" s="45">
        <v>120</v>
      </c>
      <c r="J197" s="46" t="s">
        <v>383</v>
      </c>
      <c r="K197" s="41" t="s">
        <v>1228</v>
      </c>
      <c r="L197" s="41" t="s">
        <v>1229</v>
      </c>
      <c r="M197" s="47" t="s">
        <v>386</v>
      </c>
      <c r="N197" s="48" t="s">
        <v>107</v>
      </c>
      <c r="O197" s="43" t="s">
        <v>439</v>
      </c>
      <c r="P197" s="43" t="s">
        <v>292</v>
      </c>
      <c r="Q197" s="43" t="s">
        <v>387</v>
      </c>
      <c r="R197" s="43" t="s">
        <v>76</v>
      </c>
      <c r="S197" s="41"/>
      <c r="T197" s="49" t="s">
        <v>35</v>
      </c>
      <c r="U197" s="50" t="s">
        <v>1225</v>
      </c>
      <c r="V197" s="50" t="s">
        <v>1226</v>
      </c>
    </row>
    <row r="198" spans="1:22" s="7" customFormat="1" ht="150" customHeight="1">
      <c r="A198" s="40" t="s">
        <v>831</v>
      </c>
      <c r="B198" s="41" t="s">
        <v>677</v>
      </c>
      <c r="C198" s="41" t="s">
        <v>1230</v>
      </c>
      <c r="D198" s="41" t="s">
        <v>1231</v>
      </c>
      <c r="E198" s="41" t="s">
        <v>1232</v>
      </c>
      <c r="F198" s="42">
        <v>6</v>
      </c>
      <c r="G198" s="43" t="s">
        <v>443</v>
      </c>
      <c r="H198" s="44">
        <v>5000</v>
      </c>
      <c r="I198" s="45">
        <v>50</v>
      </c>
      <c r="J198" s="46" t="s">
        <v>836</v>
      </c>
      <c r="K198" s="41" t="s">
        <v>1233</v>
      </c>
      <c r="L198" s="41" t="s">
        <v>838</v>
      </c>
      <c r="M198" s="47" t="s">
        <v>839</v>
      </c>
      <c r="N198" s="48" t="s">
        <v>31</v>
      </c>
      <c r="O198" s="43" t="s">
        <v>439</v>
      </c>
      <c r="P198" s="43" t="s">
        <v>108</v>
      </c>
      <c r="Q198" s="43" t="s">
        <v>840</v>
      </c>
      <c r="R198" s="43" t="s">
        <v>76</v>
      </c>
      <c r="S198" s="41"/>
      <c r="T198" s="49" t="s">
        <v>52</v>
      </c>
      <c r="U198" s="50" t="s">
        <v>1230</v>
      </c>
      <c r="V198" s="50" t="s">
        <v>1231</v>
      </c>
    </row>
    <row r="199" spans="1:22" s="7" customFormat="1" ht="120" customHeight="1">
      <c r="A199" s="40" t="s">
        <v>985</v>
      </c>
      <c r="B199" s="41" t="s">
        <v>22</v>
      </c>
      <c r="C199" s="41" t="s">
        <v>986</v>
      </c>
      <c r="D199" s="41" t="s">
        <v>987</v>
      </c>
      <c r="E199" s="41" t="s">
        <v>1232</v>
      </c>
      <c r="F199" s="42">
        <v>6</v>
      </c>
      <c r="G199" s="43" t="s">
        <v>81</v>
      </c>
      <c r="H199" s="44">
        <v>7000</v>
      </c>
      <c r="I199" s="45">
        <v>120</v>
      </c>
      <c r="J199" s="46" t="s">
        <v>988</v>
      </c>
      <c r="K199" s="41" t="s">
        <v>1234</v>
      </c>
      <c r="L199" s="41" t="s">
        <v>990</v>
      </c>
      <c r="M199" s="47" t="s">
        <v>991</v>
      </c>
      <c r="N199" s="48" t="s">
        <v>31</v>
      </c>
      <c r="O199" s="43" t="s">
        <v>439</v>
      </c>
      <c r="P199" s="43" t="s">
        <v>108</v>
      </c>
      <c r="Q199" s="43" t="s">
        <v>992</v>
      </c>
      <c r="R199" s="43" t="s">
        <v>76</v>
      </c>
      <c r="S199" s="41"/>
      <c r="T199" s="49" t="s">
        <v>52</v>
      </c>
      <c r="U199" s="50" t="s">
        <v>986</v>
      </c>
      <c r="V199" s="50" t="s">
        <v>987</v>
      </c>
    </row>
    <row r="200" spans="1:22" s="7" customFormat="1" ht="120" customHeight="1">
      <c r="A200" s="40" t="s">
        <v>985</v>
      </c>
      <c r="B200" s="41" t="s">
        <v>22</v>
      </c>
      <c r="C200" s="41" t="s">
        <v>986</v>
      </c>
      <c r="D200" s="41" t="s">
        <v>987</v>
      </c>
      <c r="E200" s="41" t="s">
        <v>1232</v>
      </c>
      <c r="F200" s="42">
        <v>6</v>
      </c>
      <c r="G200" s="43" t="s">
        <v>1235</v>
      </c>
      <c r="H200" s="44">
        <v>7000</v>
      </c>
      <c r="I200" s="45">
        <v>120</v>
      </c>
      <c r="J200" s="46" t="s">
        <v>988</v>
      </c>
      <c r="K200" s="41" t="s">
        <v>1236</v>
      </c>
      <c r="L200" s="41" t="s">
        <v>990</v>
      </c>
      <c r="M200" s="47" t="s">
        <v>991</v>
      </c>
      <c r="N200" s="48" t="s">
        <v>31</v>
      </c>
      <c r="O200" s="43" t="s">
        <v>439</v>
      </c>
      <c r="P200" s="43" t="s">
        <v>108</v>
      </c>
      <c r="Q200" s="43" t="s">
        <v>992</v>
      </c>
      <c r="R200" s="43" t="s">
        <v>76</v>
      </c>
      <c r="S200" s="41"/>
      <c r="T200" s="49" t="s">
        <v>52</v>
      </c>
      <c r="U200" s="50" t="s">
        <v>986</v>
      </c>
      <c r="V200" s="50" t="s">
        <v>987</v>
      </c>
    </row>
    <row r="201" spans="1:22" s="7" customFormat="1" ht="75" customHeight="1">
      <c r="A201" s="40" t="s">
        <v>1237</v>
      </c>
      <c r="B201" s="41" t="s">
        <v>22</v>
      </c>
      <c r="C201" s="41" t="s">
        <v>1238</v>
      </c>
      <c r="D201" s="41" t="s">
        <v>1239</v>
      </c>
      <c r="E201" s="41" t="s">
        <v>1232</v>
      </c>
      <c r="F201" s="42">
        <v>6</v>
      </c>
      <c r="G201" s="43" t="s">
        <v>854</v>
      </c>
      <c r="H201" s="44">
        <v>6000</v>
      </c>
      <c r="I201" s="45">
        <v>155</v>
      </c>
      <c r="J201" s="46" t="s">
        <v>1240</v>
      </c>
      <c r="K201" s="41" t="s">
        <v>1241</v>
      </c>
      <c r="L201" s="41" t="s">
        <v>1242</v>
      </c>
      <c r="M201" s="47" t="s">
        <v>1243</v>
      </c>
      <c r="N201" s="48" t="s">
        <v>31</v>
      </c>
      <c r="O201" s="43" t="s">
        <v>439</v>
      </c>
      <c r="P201" s="43" t="s">
        <v>108</v>
      </c>
      <c r="Q201" s="43" t="s">
        <v>1244</v>
      </c>
      <c r="R201" s="43" t="s">
        <v>76</v>
      </c>
      <c r="S201" s="41"/>
      <c r="T201" s="49" t="s">
        <v>52</v>
      </c>
      <c r="U201" s="50" t="s">
        <v>1238</v>
      </c>
      <c r="V201" s="50" t="s">
        <v>1239</v>
      </c>
    </row>
    <row r="202" spans="1:22" s="7" customFormat="1" ht="150" customHeight="1">
      <c r="A202" s="40" t="s">
        <v>1245</v>
      </c>
      <c r="B202" s="41" t="s">
        <v>22</v>
      </c>
      <c r="C202" s="41" t="s">
        <v>1246</v>
      </c>
      <c r="D202" s="41" t="s">
        <v>1247</v>
      </c>
      <c r="E202" s="41" t="s">
        <v>1232</v>
      </c>
      <c r="F202" s="42">
        <v>6</v>
      </c>
      <c r="G202" s="43" t="s">
        <v>277</v>
      </c>
      <c r="H202" s="44">
        <v>6000</v>
      </c>
      <c r="I202" s="45">
        <v>60</v>
      </c>
      <c r="J202" s="46" t="s">
        <v>1248</v>
      </c>
      <c r="K202" s="41" t="s">
        <v>1249</v>
      </c>
      <c r="L202" s="41" t="s">
        <v>1250</v>
      </c>
      <c r="M202" s="47" t="s">
        <v>1251</v>
      </c>
      <c r="N202" s="48" t="s">
        <v>31</v>
      </c>
      <c r="O202" s="43" t="s">
        <v>439</v>
      </c>
      <c r="P202" s="43" t="s">
        <v>108</v>
      </c>
      <c r="Q202" s="43" t="s">
        <v>1252</v>
      </c>
      <c r="R202" s="43" t="s">
        <v>76</v>
      </c>
      <c r="S202" s="41"/>
      <c r="T202" s="49" t="s">
        <v>87</v>
      </c>
      <c r="U202" s="50" t="s">
        <v>1246</v>
      </c>
      <c r="V202" s="50" t="s">
        <v>1247</v>
      </c>
    </row>
    <row r="203" spans="1:22" s="7" customFormat="1" ht="120" customHeight="1">
      <c r="A203" s="40" t="s">
        <v>431</v>
      </c>
      <c r="B203" s="41" t="s">
        <v>22</v>
      </c>
      <c r="C203" s="41" t="s">
        <v>432</v>
      </c>
      <c r="D203" s="41" t="s">
        <v>433</v>
      </c>
      <c r="E203" s="41" t="s">
        <v>1232</v>
      </c>
      <c r="F203" s="42">
        <v>6</v>
      </c>
      <c r="G203" s="43" t="s">
        <v>434</v>
      </c>
      <c r="H203" s="44">
        <v>7000</v>
      </c>
      <c r="I203" s="45">
        <v>45</v>
      </c>
      <c r="J203" s="46" t="s">
        <v>435</v>
      </c>
      <c r="K203" s="41" t="s">
        <v>1253</v>
      </c>
      <c r="L203" s="41" t="s">
        <v>437</v>
      </c>
      <c r="M203" s="47" t="s">
        <v>438</v>
      </c>
      <c r="N203" s="48" t="s">
        <v>31</v>
      </c>
      <c r="O203" s="43" t="s">
        <v>439</v>
      </c>
      <c r="P203" s="43" t="s">
        <v>439</v>
      </c>
      <c r="Q203" s="43" t="s">
        <v>440</v>
      </c>
      <c r="R203" s="43" t="s">
        <v>76</v>
      </c>
      <c r="S203" s="41"/>
      <c r="T203" s="49" t="s">
        <v>150</v>
      </c>
      <c r="U203" s="50" t="s">
        <v>432</v>
      </c>
      <c r="V203" s="50" t="s">
        <v>433</v>
      </c>
    </row>
    <row r="204" spans="1:22" s="7" customFormat="1" ht="120" customHeight="1">
      <c r="A204" s="40" t="s">
        <v>431</v>
      </c>
      <c r="B204" s="41" t="s">
        <v>22</v>
      </c>
      <c r="C204" s="41" t="s">
        <v>432</v>
      </c>
      <c r="D204" s="41" t="s">
        <v>433</v>
      </c>
      <c r="E204" s="41" t="s">
        <v>1208</v>
      </c>
      <c r="F204" s="42">
        <v>6</v>
      </c>
      <c r="G204" s="43" t="s">
        <v>429</v>
      </c>
      <c r="H204" s="44">
        <v>7000</v>
      </c>
      <c r="I204" s="45">
        <v>100</v>
      </c>
      <c r="J204" s="46" t="s">
        <v>441</v>
      </c>
      <c r="K204" s="41" t="s">
        <v>1254</v>
      </c>
      <c r="L204" s="41" t="s">
        <v>437</v>
      </c>
      <c r="M204" s="47" t="s">
        <v>438</v>
      </c>
      <c r="N204" s="48" t="s">
        <v>31</v>
      </c>
      <c r="O204" s="43" t="s">
        <v>439</v>
      </c>
      <c r="P204" s="43" t="s">
        <v>439</v>
      </c>
      <c r="Q204" s="43" t="s">
        <v>440</v>
      </c>
      <c r="R204" s="43" t="s">
        <v>76</v>
      </c>
      <c r="S204" s="41"/>
      <c r="T204" s="49" t="s">
        <v>150</v>
      </c>
      <c r="U204" s="50" t="s">
        <v>432</v>
      </c>
      <c r="V204" s="50" t="s">
        <v>433</v>
      </c>
    </row>
    <row r="205" spans="1:22" s="7" customFormat="1" ht="120" customHeight="1">
      <c r="A205" s="40" t="s">
        <v>431</v>
      </c>
      <c r="B205" s="41" t="s">
        <v>22</v>
      </c>
      <c r="C205" s="41" t="s">
        <v>432</v>
      </c>
      <c r="D205" s="41" t="s">
        <v>433</v>
      </c>
      <c r="E205" s="41" t="s">
        <v>1255</v>
      </c>
      <c r="F205" s="42">
        <v>6</v>
      </c>
      <c r="G205" s="43" t="s">
        <v>429</v>
      </c>
      <c r="H205" s="44">
        <v>7000</v>
      </c>
      <c r="I205" s="45">
        <v>40</v>
      </c>
      <c r="J205" s="46" t="s">
        <v>441</v>
      </c>
      <c r="K205" s="41" t="s">
        <v>1256</v>
      </c>
      <c r="L205" s="41" t="s">
        <v>437</v>
      </c>
      <c r="M205" s="47" t="s">
        <v>438</v>
      </c>
      <c r="N205" s="48" t="s">
        <v>31</v>
      </c>
      <c r="O205" s="43" t="s">
        <v>439</v>
      </c>
      <c r="P205" s="43" t="s">
        <v>439</v>
      </c>
      <c r="Q205" s="43" t="s">
        <v>440</v>
      </c>
      <c r="R205" s="43" t="s">
        <v>76</v>
      </c>
      <c r="S205" s="41"/>
      <c r="T205" s="49" t="s">
        <v>150</v>
      </c>
      <c r="U205" s="50" t="s">
        <v>432</v>
      </c>
      <c r="V205" s="50" t="s">
        <v>433</v>
      </c>
    </row>
    <row r="206" spans="1:22" s="7" customFormat="1" ht="120" customHeight="1">
      <c r="A206" s="40" t="s">
        <v>431</v>
      </c>
      <c r="B206" s="41" t="s">
        <v>22</v>
      </c>
      <c r="C206" s="41" t="s">
        <v>432</v>
      </c>
      <c r="D206" s="41" t="s">
        <v>433</v>
      </c>
      <c r="E206" s="41" t="s">
        <v>1212</v>
      </c>
      <c r="F206" s="42">
        <v>6</v>
      </c>
      <c r="G206" s="43" t="s">
        <v>443</v>
      </c>
      <c r="H206" s="44">
        <v>7000</v>
      </c>
      <c r="I206" s="45">
        <v>90</v>
      </c>
      <c r="J206" s="46" t="s">
        <v>441</v>
      </c>
      <c r="K206" s="41" t="s">
        <v>1257</v>
      </c>
      <c r="L206" s="41" t="s">
        <v>437</v>
      </c>
      <c r="M206" s="47" t="s">
        <v>438</v>
      </c>
      <c r="N206" s="48" t="s">
        <v>31</v>
      </c>
      <c r="O206" s="43" t="s">
        <v>439</v>
      </c>
      <c r="P206" s="43" t="s">
        <v>439</v>
      </c>
      <c r="Q206" s="43" t="s">
        <v>440</v>
      </c>
      <c r="R206" s="43" t="s">
        <v>76</v>
      </c>
      <c r="S206" s="41"/>
      <c r="T206" s="49" t="s">
        <v>150</v>
      </c>
      <c r="U206" s="50" t="s">
        <v>432</v>
      </c>
      <c r="V206" s="50" t="s">
        <v>433</v>
      </c>
    </row>
    <row r="207" spans="1:22" s="7" customFormat="1" ht="120" customHeight="1">
      <c r="A207" s="40" t="s">
        <v>431</v>
      </c>
      <c r="B207" s="41" t="s">
        <v>22</v>
      </c>
      <c r="C207" s="41" t="s">
        <v>432</v>
      </c>
      <c r="D207" s="41" t="s">
        <v>433</v>
      </c>
      <c r="E207" s="41" t="s">
        <v>1232</v>
      </c>
      <c r="F207" s="42">
        <v>6</v>
      </c>
      <c r="G207" s="43" t="s">
        <v>443</v>
      </c>
      <c r="H207" s="44">
        <v>7000</v>
      </c>
      <c r="I207" s="45">
        <v>45</v>
      </c>
      <c r="J207" s="46" t="s">
        <v>441</v>
      </c>
      <c r="K207" s="41" t="s">
        <v>1258</v>
      </c>
      <c r="L207" s="41" t="s">
        <v>1259</v>
      </c>
      <c r="M207" s="47" t="s">
        <v>438</v>
      </c>
      <c r="N207" s="48" t="s">
        <v>31</v>
      </c>
      <c r="O207" s="43" t="s">
        <v>439</v>
      </c>
      <c r="P207" s="43" t="s">
        <v>439</v>
      </c>
      <c r="Q207" s="43" t="s">
        <v>440</v>
      </c>
      <c r="R207" s="43" t="s">
        <v>76</v>
      </c>
      <c r="S207" s="41"/>
      <c r="T207" s="49" t="s">
        <v>150</v>
      </c>
      <c r="U207" s="50" t="s">
        <v>432</v>
      </c>
      <c r="V207" s="50" t="s">
        <v>433</v>
      </c>
    </row>
    <row r="208" spans="1:22" s="7" customFormat="1" ht="120" customHeight="1">
      <c r="A208" s="40" t="s">
        <v>431</v>
      </c>
      <c r="B208" s="41" t="s">
        <v>22</v>
      </c>
      <c r="C208" s="41" t="s">
        <v>432</v>
      </c>
      <c r="D208" s="41" t="s">
        <v>433</v>
      </c>
      <c r="E208" s="41" t="s">
        <v>1232</v>
      </c>
      <c r="F208" s="42">
        <v>6</v>
      </c>
      <c r="G208" s="43" t="s">
        <v>445</v>
      </c>
      <c r="H208" s="44">
        <v>7000</v>
      </c>
      <c r="I208" s="45">
        <v>45</v>
      </c>
      <c r="J208" s="46" t="s">
        <v>441</v>
      </c>
      <c r="K208" s="41" t="s">
        <v>1260</v>
      </c>
      <c r="L208" s="41" t="s">
        <v>1261</v>
      </c>
      <c r="M208" s="47" t="s">
        <v>438</v>
      </c>
      <c r="N208" s="48" t="s">
        <v>31</v>
      </c>
      <c r="O208" s="43" t="s">
        <v>439</v>
      </c>
      <c r="P208" s="43" t="s">
        <v>439</v>
      </c>
      <c r="Q208" s="43" t="s">
        <v>440</v>
      </c>
      <c r="R208" s="43" t="s">
        <v>76</v>
      </c>
      <c r="S208" s="41"/>
      <c r="T208" s="49" t="s">
        <v>150</v>
      </c>
      <c r="U208" s="50" t="s">
        <v>432</v>
      </c>
      <c r="V208" s="50" t="s">
        <v>433</v>
      </c>
    </row>
    <row r="209" spans="1:22" s="7" customFormat="1" ht="120" customHeight="1">
      <c r="A209" s="40" t="s">
        <v>431</v>
      </c>
      <c r="B209" s="41" t="s">
        <v>22</v>
      </c>
      <c r="C209" s="41" t="s">
        <v>432</v>
      </c>
      <c r="D209" s="41" t="s">
        <v>1262</v>
      </c>
      <c r="E209" s="41" t="s">
        <v>1263</v>
      </c>
      <c r="F209" s="42">
        <v>6</v>
      </c>
      <c r="G209" s="43" t="s">
        <v>277</v>
      </c>
      <c r="H209" s="44">
        <v>7000</v>
      </c>
      <c r="I209" s="45">
        <v>130</v>
      </c>
      <c r="J209" s="46" t="s">
        <v>1264</v>
      </c>
      <c r="K209" s="41" t="s">
        <v>1265</v>
      </c>
      <c r="L209" s="41" t="s">
        <v>437</v>
      </c>
      <c r="M209" s="47" t="s">
        <v>1266</v>
      </c>
      <c r="N209" s="48" t="s">
        <v>31</v>
      </c>
      <c r="O209" s="43" t="s">
        <v>439</v>
      </c>
      <c r="P209" s="43" t="s">
        <v>439</v>
      </c>
      <c r="Q209" s="43" t="s">
        <v>440</v>
      </c>
      <c r="R209" s="43" t="s">
        <v>76</v>
      </c>
      <c r="S209" s="41"/>
      <c r="T209" s="49" t="s">
        <v>35</v>
      </c>
      <c r="U209" s="50" t="s">
        <v>432</v>
      </c>
      <c r="V209" s="50" t="s">
        <v>1262</v>
      </c>
    </row>
    <row r="210" spans="1:22" s="7" customFormat="1" ht="120" customHeight="1">
      <c r="A210" s="40" t="s">
        <v>431</v>
      </c>
      <c r="B210" s="41" t="s">
        <v>22</v>
      </c>
      <c r="C210" s="41" t="s">
        <v>432</v>
      </c>
      <c r="D210" s="41" t="s">
        <v>1262</v>
      </c>
      <c r="E210" s="41" t="s">
        <v>1267</v>
      </c>
      <c r="F210" s="42">
        <v>6</v>
      </c>
      <c r="G210" s="43" t="s">
        <v>53</v>
      </c>
      <c r="H210" s="44">
        <v>7000</v>
      </c>
      <c r="I210" s="45">
        <v>100</v>
      </c>
      <c r="J210" s="46" t="s">
        <v>1264</v>
      </c>
      <c r="K210" s="41" t="s">
        <v>1268</v>
      </c>
      <c r="L210" s="41" t="s">
        <v>437</v>
      </c>
      <c r="M210" s="47" t="s">
        <v>1266</v>
      </c>
      <c r="N210" s="48" t="s">
        <v>31</v>
      </c>
      <c r="O210" s="43" t="s">
        <v>439</v>
      </c>
      <c r="P210" s="43" t="s">
        <v>439</v>
      </c>
      <c r="Q210" s="43" t="s">
        <v>440</v>
      </c>
      <c r="R210" s="43" t="s">
        <v>76</v>
      </c>
      <c r="S210" s="41"/>
      <c r="T210" s="49" t="s">
        <v>35</v>
      </c>
      <c r="U210" s="50" t="s">
        <v>432</v>
      </c>
      <c r="V210" s="50" t="s">
        <v>1262</v>
      </c>
    </row>
    <row r="211" spans="1:22" s="7" customFormat="1" ht="120" customHeight="1">
      <c r="A211" s="40" t="s">
        <v>431</v>
      </c>
      <c r="B211" s="41" t="s">
        <v>22</v>
      </c>
      <c r="C211" s="41" t="s">
        <v>432</v>
      </c>
      <c r="D211" s="41" t="s">
        <v>1262</v>
      </c>
      <c r="E211" s="41" t="s">
        <v>1232</v>
      </c>
      <c r="F211" s="42">
        <v>6</v>
      </c>
      <c r="G211" s="43" t="s">
        <v>26</v>
      </c>
      <c r="H211" s="44">
        <v>7000</v>
      </c>
      <c r="I211" s="45">
        <v>180</v>
      </c>
      <c r="J211" s="46" t="s">
        <v>1264</v>
      </c>
      <c r="K211" s="41" t="s">
        <v>1269</v>
      </c>
      <c r="L211" s="41" t="s">
        <v>437</v>
      </c>
      <c r="M211" s="47" t="s">
        <v>1266</v>
      </c>
      <c r="N211" s="48" t="s">
        <v>31</v>
      </c>
      <c r="O211" s="43" t="s">
        <v>439</v>
      </c>
      <c r="P211" s="43" t="s">
        <v>439</v>
      </c>
      <c r="Q211" s="43" t="s">
        <v>440</v>
      </c>
      <c r="R211" s="43" t="s">
        <v>76</v>
      </c>
      <c r="S211" s="41"/>
      <c r="T211" s="49" t="s">
        <v>35</v>
      </c>
      <c r="U211" s="50" t="s">
        <v>432</v>
      </c>
      <c r="V211" s="50" t="s">
        <v>1262</v>
      </c>
    </row>
    <row r="212" spans="1:22" s="7" customFormat="1" ht="120" customHeight="1">
      <c r="A212" s="40" t="s">
        <v>431</v>
      </c>
      <c r="B212" s="41" t="s">
        <v>22</v>
      </c>
      <c r="C212" s="41" t="s">
        <v>432</v>
      </c>
      <c r="D212" s="41" t="s">
        <v>1262</v>
      </c>
      <c r="E212" s="41" t="s">
        <v>1270</v>
      </c>
      <c r="F212" s="42">
        <v>6</v>
      </c>
      <c r="G212" s="43" t="s">
        <v>1235</v>
      </c>
      <c r="H212" s="44">
        <v>7000</v>
      </c>
      <c r="I212" s="45">
        <v>150</v>
      </c>
      <c r="J212" s="46" t="s">
        <v>1264</v>
      </c>
      <c r="K212" s="41" t="s">
        <v>1271</v>
      </c>
      <c r="L212" s="41" t="s">
        <v>437</v>
      </c>
      <c r="M212" s="47" t="s">
        <v>1266</v>
      </c>
      <c r="N212" s="48" t="s">
        <v>31</v>
      </c>
      <c r="O212" s="43" t="s">
        <v>439</v>
      </c>
      <c r="P212" s="43" t="s">
        <v>439</v>
      </c>
      <c r="Q212" s="43" t="s">
        <v>440</v>
      </c>
      <c r="R212" s="43" t="s">
        <v>76</v>
      </c>
      <c r="S212" s="41"/>
      <c r="T212" s="49" t="s">
        <v>35</v>
      </c>
      <c r="U212" s="50" t="s">
        <v>432</v>
      </c>
      <c r="V212" s="50" t="s">
        <v>1262</v>
      </c>
    </row>
    <row r="213" spans="1:22" s="7" customFormat="1" ht="120" customHeight="1">
      <c r="A213" s="40" t="s">
        <v>431</v>
      </c>
      <c r="B213" s="41" t="s">
        <v>22</v>
      </c>
      <c r="C213" s="41" t="s">
        <v>432</v>
      </c>
      <c r="D213" s="41" t="s">
        <v>1272</v>
      </c>
      <c r="E213" s="41" t="s">
        <v>1273</v>
      </c>
      <c r="F213" s="42">
        <v>6</v>
      </c>
      <c r="G213" s="43" t="s">
        <v>1274</v>
      </c>
      <c r="H213" s="44">
        <v>7000</v>
      </c>
      <c r="I213" s="45">
        <v>100</v>
      </c>
      <c r="J213" s="46" t="s">
        <v>1275</v>
      </c>
      <c r="K213" s="41" t="s">
        <v>1276</v>
      </c>
      <c r="L213" s="41" t="s">
        <v>437</v>
      </c>
      <c r="M213" s="47" t="s">
        <v>1266</v>
      </c>
      <c r="N213" s="48" t="s">
        <v>31</v>
      </c>
      <c r="O213" s="43" t="s">
        <v>439</v>
      </c>
      <c r="P213" s="43" t="s">
        <v>439</v>
      </c>
      <c r="Q213" s="43" t="s">
        <v>440</v>
      </c>
      <c r="R213" s="43" t="s">
        <v>76</v>
      </c>
      <c r="S213" s="41"/>
      <c r="T213" s="49" t="s">
        <v>87</v>
      </c>
      <c r="U213" s="50" t="s">
        <v>432</v>
      </c>
      <c r="V213" s="50" t="s">
        <v>1272</v>
      </c>
    </row>
    <row r="214" spans="1:22" s="7" customFormat="1" ht="120" customHeight="1">
      <c r="A214" s="40" t="s">
        <v>431</v>
      </c>
      <c r="B214" s="41" t="s">
        <v>22</v>
      </c>
      <c r="C214" s="41" t="s">
        <v>432</v>
      </c>
      <c r="D214" s="41" t="s">
        <v>1272</v>
      </c>
      <c r="E214" s="41" t="s">
        <v>1212</v>
      </c>
      <c r="F214" s="42">
        <v>6</v>
      </c>
      <c r="G214" s="43" t="s">
        <v>1277</v>
      </c>
      <c r="H214" s="44">
        <v>7000</v>
      </c>
      <c r="I214" s="45">
        <v>90</v>
      </c>
      <c r="J214" s="46" t="s">
        <v>1275</v>
      </c>
      <c r="K214" s="41" t="s">
        <v>1278</v>
      </c>
      <c r="L214" s="41" t="s">
        <v>437</v>
      </c>
      <c r="M214" s="47" t="s">
        <v>1266</v>
      </c>
      <c r="N214" s="48" t="s">
        <v>31</v>
      </c>
      <c r="O214" s="43" t="s">
        <v>439</v>
      </c>
      <c r="P214" s="43" t="s">
        <v>439</v>
      </c>
      <c r="Q214" s="43" t="s">
        <v>440</v>
      </c>
      <c r="R214" s="43" t="s">
        <v>76</v>
      </c>
      <c r="S214" s="41"/>
      <c r="T214" s="49" t="s">
        <v>87</v>
      </c>
      <c r="U214" s="50" t="s">
        <v>432</v>
      </c>
      <c r="V214" s="50" t="s">
        <v>1272</v>
      </c>
    </row>
    <row r="215" spans="1:22" s="7" customFormat="1" ht="150" customHeight="1">
      <c r="A215" s="40" t="s">
        <v>1279</v>
      </c>
      <c r="B215" s="41" t="s">
        <v>1280</v>
      </c>
      <c r="C215" s="41" t="s">
        <v>1281</v>
      </c>
      <c r="D215" s="41" t="s">
        <v>1282</v>
      </c>
      <c r="E215" s="41" t="s">
        <v>1232</v>
      </c>
      <c r="F215" s="42">
        <v>6</v>
      </c>
      <c r="G215" s="43" t="s">
        <v>222</v>
      </c>
      <c r="H215" s="44">
        <v>6000</v>
      </c>
      <c r="I215" s="45">
        <v>80</v>
      </c>
      <c r="J215" s="46" t="s">
        <v>1283</v>
      </c>
      <c r="K215" s="41" t="s">
        <v>1284</v>
      </c>
      <c r="L215" s="41" t="s">
        <v>1285</v>
      </c>
      <c r="M215" s="47" t="s">
        <v>1286</v>
      </c>
      <c r="N215" s="48" t="s">
        <v>31</v>
      </c>
      <c r="O215" s="43" t="s">
        <v>439</v>
      </c>
      <c r="P215" s="43" t="s">
        <v>439</v>
      </c>
      <c r="Q215" s="43" t="s">
        <v>1287</v>
      </c>
      <c r="R215" s="43" t="s">
        <v>76</v>
      </c>
      <c r="S215" s="41"/>
      <c r="T215" s="49" t="s">
        <v>35</v>
      </c>
      <c r="U215" s="50" t="s">
        <v>1281</v>
      </c>
      <c r="V215" s="50" t="s">
        <v>1282</v>
      </c>
    </row>
    <row r="216" spans="1:22" s="7" customFormat="1" ht="120" customHeight="1">
      <c r="A216" s="40" t="s">
        <v>1288</v>
      </c>
      <c r="B216" s="41" t="s">
        <v>22</v>
      </c>
      <c r="C216" s="41" t="s">
        <v>1289</v>
      </c>
      <c r="D216" s="41" t="s">
        <v>1290</v>
      </c>
      <c r="E216" s="41" t="s">
        <v>1232</v>
      </c>
      <c r="F216" s="42">
        <v>6</v>
      </c>
      <c r="G216" s="43" t="s">
        <v>277</v>
      </c>
      <c r="H216" s="44">
        <v>6000</v>
      </c>
      <c r="I216" s="45">
        <v>80</v>
      </c>
      <c r="J216" s="46" t="s">
        <v>808</v>
      </c>
      <c r="K216" s="41" t="s">
        <v>1291</v>
      </c>
      <c r="L216" s="41" t="s">
        <v>1292</v>
      </c>
      <c r="M216" s="47" t="s">
        <v>1293</v>
      </c>
      <c r="N216" s="48"/>
      <c r="O216" s="43" t="s">
        <v>439</v>
      </c>
      <c r="P216" s="43" t="s">
        <v>439</v>
      </c>
      <c r="Q216" s="43" t="s">
        <v>1294</v>
      </c>
      <c r="R216" s="43" t="s">
        <v>76</v>
      </c>
      <c r="S216" s="41"/>
      <c r="T216" s="49" t="s">
        <v>52</v>
      </c>
      <c r="U216" s="50" t="s">
        <v>1289</v>
      </c>
      <c r="V216" s="50" t="s">
        <v>1290</v>
      </c>
    </row>
    <row r="217" spans="1:22" s="7" customFormat="1" ht="105" customHeight="1">
      <c r="A217" s="40" t="s">
        <v>1295</v>
      </c>
      <c r="B217" s="41" t="s">
        <v>22</v>
      </c>
      <c r="C217" s="41" t="s">
        <v>1296</v>
      </c>
      <c r="D217" s="41" t="s">
        <v>1297</v>
      </c>
      <c r="E217" s="41" t="s">
        <v>1270</v>
      </c>
      <c r="F217" s="42">
        <v>6</v>
      </c>
      <c r="G217" s="43" t="s">
        <v>36</v>
      </c>
      <c r="H217" s="44">
        <v>6000</v>
      </c>
      <c r="I217" s="45">
        <v>100</v>
      </c>
      <c r="J217" s="46" t="s">
        <v>826</v>
      </c>
      <c r="K217" s="41" t="s">
        <v>1298</v>
      </c>
      <c r="L217" s="41" t="s">
        <v>1299</v>
      </c>
      <c r="M217" s="47" t="s">
        <v>1300</v>
      </c>
      <c r="N217" s="48" t="s">
        <v>31</v>
      </c>
      <c r="O217" s="43" t="s">
        <v>439</v>
      </c>
      <c r="P217" s="43" t="s">
        <v>439</v>
      </c>
      <c r="Q217" s="43" t="s">
        <v>1301</v>
      </c>
      <c r="R217" s="43" t="s">
        <v>76</v>
      </c>
      <c r="S217" s="41"/>
      <c r="T217" s="49" t="s">
        <v>87</v>
      </c>
      <c r="U217" s="50" t="s">
        <v>1296</v>
      </c>
      <c r="V217" s="50" t="s">
        <v>1297</v>
      </c>
    </row>
    <row r="218" spans="1:22" s="7" customFormat="1" ht="75" customHeight="1">
      <c r="A218" s="40" t="s">
        <v>1302</v>
      </c>
      <c r="B218" s="41" t="s">
        <v>22</v>
      </c>
      <c r="C218" s="41" t="s">
        <v>1303</v>
      </c>
      <c r="D218" s="41" t="s">
        <v>1304</v>
      </c>
      <c r="E218" s="41" t="s">
        <v>1270</v>
      </c>
      <c r="F218" s="42">
        <v>6</v>
      </c>
      <c r="G218" s="43" t="s">
        <v>93</v>
      </c>
      <c r="H218" s="44">
        <v>6000</v>
      </c>
      <c r="I218" s="45">
        <v>150</v>
      </c>
      <c r="J218" s="46" t="s">
        <v>1305</v>
      </c>
      <c r="K218" s="41" t="s">
        <v>1306</v>
      </c>
      <c r="L218" s="41" t="s">
        <v>1307</v>
      </c>
      <c r="M218" s="47" t="s">
        <v>1308</v>
      </c>
      <c r="N218" s="48" t="s">
        <v>31</v>
      </c>
      <c r="O218" s="43" t="s">
        <v>439</v>
      </c>
      <c r="P218" s="43" t="s">
        <v>439</v>
      </c>
      <c r="Q218" s="43" t="s">
        <v>1309</v>
      </c>
      <c r="R218" s="43" t="s">
        <v>76</v>
      </c>
      <c r="S218" s="41"/>
      <c r="T218" s="49" t="s">
        <v>52</v>
      </c>
      <c r="U218" s="50" t="s">
        <v>1303</v>
      </c>
      <c r="V218" s="50" t="s">
        <v>1304</v>
      </c>
    </row>
    <row r="219" spans="1:22" s="7" customFormat="1" ht="90" customHeight="1">
      <c r="A219" s="40" t="s">
        <v>1310</v>
      </c>
      <c r="B219" s="41" t="s">
        <v>22</v>
      </c>
      <c r="C219" s="41" t="s">
        <v>1311</v>
      </c>
      <c r="D219" s="41" t="s">
        <v>1312</v>
      </c>
      <c r="E219" s="41" t="s">
        <v>1232</v>
      </c>
      <c r="F219" s="42">
        <v>6</v>
      </c>
      <c r="G219" s="43" t="s">
        <v>59</v>
      </c>
      <c r="H219" s="44">
        <v>6000</v>
      </c>
      <c r="I219" s="45">
        <v>30</v>
      </c>
      <c r="J219" s="46" t="s">
        <v>599</v>
      </c>
      <c r="K219" s="41" t="s">
        <v>1313</v>
      </c>
      <c r="L219" s="41" t="s">
        <v>1314</v>
      </c>
      <c r="M219" s="47" t="s">
        <v>1315</v>
      </c>
      <c r="N219" s="48" t="s">
        <v>31</v>
      </c>
      <c r="O219" s="43" t="s">
        <v>439</v>
      </c>
      <c r="P219" s="43" t="s">
        <v>439</v>
      </c>
      <c r="Q219" s="43" t="s">
        <v>1316</v>
      </c>
      <c r="R219" s="43" t="s">
        <v>76</v>
      </c>
      <c r="S219" s="41"/>
      <c r="T219" s="49" t="s">
        <v>66</v>
      </c>
      <c r="U219" s="50" t="s">
        <v>1311</v>
      </c>
      <c r="V219" s="50" t="s">
        <v>1312</v>
      </c>
    </row>
    <row r="220" spans="1:22" s="7" customFormat="1" ht="90" customHeight="1">
      <c r="A220" s="40" t="s">
        <v>1317</v>
      </c>
      <c r="B220" s="41" t="s">
        <v>1318</v>
      </c>
      <c r="C220" s="41" t="s">
        <v>1319</v>
      </c>
      <c r="D220" s="41" t="s">
        <v>1320</v>
      </c>
      <c r="E220" s="41" t="s">
        <v>1321</v>
      </c>
      <c r="F220" s="42">
        <v>6</v>
      </c>
      <c r="G220" s="43" t="s">
        <v>222</v>
      </c>
      <c r="H220" s="44">
        <v>6000</v>
      </c>
      <c r="I220" s="45">
        <v>120</v>
      </c>
      <c r="J220" s="46" t="s">
        <v>589</v>
      </c>
      <c r="K220" s="41" t="s">
        <v>1322</v>
      </c>
      <c r="L220" s="41" t="s">
        <v>1323</v>
      </c>
      <c r="M220" s="47" t="s">
        <v>1324</v>
      </c>
      <c r="N220" s="48" t="s">
        <v>31</v>
      </c>
      <c r="O220" s="43" t="s">
        <v>439</v>
      </c>
      <c r="P220" s="43" t="s">
        <v>439</v>
      </c>
      <c r="Q220" s="43" t="s">
        <v>1325</v>
      </c>
      <c r="R220" s="43" t="s">
        <v>76</v>
      </c>
      <c r="S220" s="41"/>
      <c r="T220" s="49" t="s">
        <v>52</v>
      </c>
      <c r="U220" s="50" t="s">
        <v>1319</v>
      </c>
      <c r="V220" s="50" t="s">
        <v>1320</v>
      </c>
    </row>
    <row r="221" spans="1:22" s="7" customFormat="1" ht="180" customHeight="1">
      <c r="A221" s="40" t="s">
        <v>1326</v>
      </c>
      <c r="B221" s="41" t="s">
        <v>1327</v>
      </c>
      <c r="C221" s="41" t="s">
        <v>1328</v>
      </c>
      <c r="D221" s="41" t="s">
        <v>1329</v>
      </c>
      <c r="E221" s="41" t="s">
        <v>1212</v>
      </c>
      <c r="F221" s="42">
        <v>6</v>
      </c>
      <c r="G221" s="43" t="s">
        <v>1330</v>
      </c>
      <c r="H221" s="44">
        <v>0</v>
      </c>
      <c r="I221" s="45">
        <v>3</v>
      </c>
      <c r="J221" s="46" t="s">
        <v>1331</v>
      </c>
      <c r="K221" s="41" t="s">
        <v>1332</v>
      </c>
      <c r="L221" s="41" t="s">
        <v>1333</v>
      </c>
      <c r="M221" s="47" t="s">
        <v>1334</v>
      </c>
      <c r="N221" s="48" t="s">
        <v>31</v>
      </c>
      <c r="O221" s="43" t="s">
        <v>439</v>
      </c>
      <c r="P221" s="43" t="s">
        <v>439</v>
      </c>
      <c r="Q221" s="43" t="s">
        <v>1335</v>
      </c>
      <c r="R221" s="43" t="s">
        <v>1155</v>
      </c>
      <c r="S221" s="41"/>
      <c r="T221" s="49" t="s">
        <v>35</v>
      </c>
      <c r="U221" s="50" t="s">
        <v>1328</v>
      </c>
      <c r="V221" s="50" t="s">
        <v>1329</v>
      </c>
    </row>
    <row r="222" spans="1:22" s="7" customFormat="1" ht="180" customHeight="1">
      <c r="A222" s="40" t="s">
        <v>1326</v>
      </c>
      <c r="B222" s="41" t="s">
        <v>1336</v>
      </c>
      <c r="C222" s="41" t="s">
        <v>1337</v>
      </c>
      <c r="D222" s="41" t="s">
        <v>1338</v>
      </c>
      <c r="E222" s="41" t="s">
        <v>1212</v>
      </c>
      <c r="F222" s="42">
        <v>6</v>
      </c>
      <c r="G222" s="43" t="s">
        <v>1339</v>
      </c>
      <c r="H222" s="44">
        <v>0</v>
      </c>
      <c r="I222" s="45">
        <v>10</v>
      </c>
      <c r="J222" s="46" t="s">
        <v>1340</v>
      </c>
      <c r="K222" s="41" t="s">
        <v>1341</v>
      </c>
      <c r="L222" s="41" t="s">
        <v>1333</v>
      </c>
      <c r="M222" s="47" t="s">
        <v>1334</v>
      </c>
      <c r="N222" s="48" t="s">
        <v>31</v>
      </c>
      <c r="O222" s="43" t="s">
        <v>439</v>
      </c>
      <c r="P222" s="43" t="s">
        <v>439</v>
      </c>
      <c r="Q222" s="43" t="s">
        <v>1335</v>
      </c>
      <c r="R222" s="43" t="s">
        <v>1155</v>
      </c>
      <c r="S222" s="41"/>
      <c r="T222" s="49" t="s">
        <v>1342</v>
      </c>
      <c r="U222" s="50" t="s">
        <v>1337</v>
      </c>
      <c r="V222" s="50" t="s">
        <v>1338</v>
      </c>
    </row>
    <row r="223" spans="1:22" s="7" customFormat="1" ht="120" customHeight="1">
      <c r="A223" s="40" t="s">
        <v>99</v>
      </c>
      <c r="B223" s="41" t="s">
        <v>22</v>
      </c>
      <c r="C223" s="41" t="s">
        <v>1343</v>
      </c>
      <c r="D223" s="41" t="s">
        <v>1344</v>
      </c>
      <c r="E223" s="41" t="s">
        <v>1232</v>
      </c>
      <c r="F223" s="42">
        <v>6</v>
      </c>
      <c r="G223" s="43" t="s">
        <v>1345</v>
      </c>
      <c r="H223" s="44">
        <v>6000</v>
      </c>
      <c r="I223" s="45">
        <v>45</v>
      </c>
      <c r="J223" s="46" t="s">
        <v>1346</v>
      </c>
      <c r="K223" s="41" t="s">
        <v>1347</v>
      </c>
      <c r="L223" s="41" t="s">
        <v>105</v>
      </c>
      <c r="M223" s="47" t="s">
        <v>106</v>
      </c>
      <c r="N223" s="48" t="s">
        <v>107</v>
      </c>
      <c r="O223" s="43" t="s">
        <v>439</v>
      </c>
      <c r="P223" s="43" t="s">
        <v>108</v>
      </c>
      <c r="Q223" s="43" t="s">
        <v>109</v>
      </c>
      <c r="R223" s="43" t="s">
        <v>110</v>
      </c>
      <c r="S223" s="41"/>
      <c r="T223" s="49" t="s">
        <v>52</v>
      </c>
      <c r="U223" s="50" t="s">
        <v>1343</v>
      </c>
      <c r="V223" s="50" t="s">
        <v>1344</v>
      </c>
    </row>
    <row r="224" spans="1:22" s="7" customFormat="1" ht="120" customHeight="1">
      <c r="A224" s="40" t="s">
        <v>99</v>
      </c>
      <c r="B224" s="41" t="s">
        <v>22</v>
      </c>
      <c r="C224" s="41" t="s">
        <v>1348</v>
      </c>
      <c r="D224" s="41" t="s">
        <v>1349</v>
      </c>
      <c r="E224" s="41" t="s">
        <v>1208</v>
      </c>
      <c r="F224" s="42">
        <v>6</v>
      </c>
      <c r="G224" s="43" t="s">
        <v>277</v>
      </c>
      <c r="H224" s="44">
        <v>6000</v>
      </c>
      <c r="I224" s="45">
        <v>100</v>
      </c>
      <c r="J224" s="46" t="s">
        <v>1350</v>
      </c>
      <c r="K224" s="41" t="s">
        <v>1351</v>
      </c>
      <c r="L224" s="41" t="s">
        <v>105</v>
      </c>
      <c r="M224" s="47" t="s">
        <v>106</v>
      </c>
      <c r="N224" s="48" t="s">
        <v>31</v>
      </c>
      <c r="O224" s="43" t="s">
        <v>439</v>
      </c>
      <c r="P224" s="43" t="s">
        <v>108</v>
      </c>
      <c r="Q224" s="43" t="s">
        <v>109</v>
      </c>
      <c r="R224" s="43" t="s">
        <v>110</v>
      </c>
      <c r="S224" s="41"/>
      <c r="T224" s="49" t="s">
        <v>87</v>
      </c>
      <c r="U224" s="50" t="s">
        <v>1348</v>
      </c>
      <c r="V224" s="50" t="s">
        <v>1349</v>
      </c>
    </row>
    <row r="225" spans="1:22" s="7" customFormat="1" ht="120" customHeight="1" thickBot="1">
      <c r="A225" s="51" t="s">
        <v>99</v>
      </c>
      <c r="B225" s="52" t="s">
        <v>22</v>
      </c>
      <c r="C225" s="52" t="s">
        <v>1352</v>
      </c>
      <c r="D225" s="52" t="s">
        <v>1353</v>
      </c>
      <c r="E225" s="52" t="s">
        <v>1232</v>
      </c>
      <c r="F225" s="53">
        <v>6</v>
      </c>
      <c r="G225" s="54" t="s">
        <v>81</v>
      </c>
      <c r="H225" s="55">
        <v>6000</v>
      </c>
      <c r="I225" s="56">
        <v>250</v>
      </c>
      <c r="J225" s="57" t="s">
        <v>1350</v>
      </c>
      <c r="K225" s="52" t="s">
        <v>1354</v>
      </c>
      <c r="L225" s="52" t="s">
        <v>105</v>
      </c>
      <c r="M225" s="58" t="s">
        <v>106</v>
      </c>
      <c r="N225" s="59" t="s">
        <v>107</v>
      </c>
      <c r="O225" s="54" t="s">
        <v>439</v>
      </c>
      <c r="P225" s="54" t="s">
        <v>108</v>
      </c>
      <c r="Q225" s="54" t="s">
        <v>109</v>
      </c>
      <c r="R225" s="54" t="s">
        <v>110</v>
      </c>
      <c r="S225" s="52"/>
      <c r="T225" s="60" t="s">
        <v>66</v>
      </c>
      <c r="U225" s="61" t="s">
        <v>1352</v>
      </c>
      <c r="V225" s="61" t="s">
        <v>1353</v>
      </c>
    </row>
  </sheetData>
  <autoFilter ref="A6:V6"/>
  <mergeCells count="23">
    <mergeCell ref="V5:V6"/>
    <mergeCell ref="P5:P6"/>
    <mergeCell ref="Q5:Q6"/>
    <mergeCell ref="R5:R6"/>
    <mergeCell ref="S5:S6"/>
    <mergeCell ref="T5:T6"/>
    <mergeCell ref="U5:U6"/>
    <mergeCell ref="J5:J6"/>
    <mergeCell ref="K5:K6"/>
    <mergeCell ref="L5:L6"/>
    <mergeCell ref="M5:M6"/>
    <mergeCell ref="N5:N6"/>
    <mergeCell ref="O5:O6"/>
    <mergeCell ref="A2:M4"/>
    <mergeCell ref="A5:A6"/>
    <mergeCell ref="B5:B6"/>
    <mergeCell ref="C5:C6"/>
    <mergeCell ref="D5:D6"/>
    <mergeCell ref="E5:E6"/>
    <mergeCell ref="F5:F6"/>
    <mergeCell ref="G5:G6"/>
    <mergeCell ref="H5:H6"/>
    <mergeCell ref="I5:I6"/>
  </mergeCells>
  <phoneticPr fontId="3"/>
  <conditionalFormatting sqref="F1 F5:F6">
    <cfRule type="expression" dxfId="219" priority="220" stopIfTrue="1">
      <formula>INDIRECT(ADDRESS(ROW(),COLUMN()))=TRUNC(INDIRECT(ADDRESS(ROW(),COLUMN())))</formula>
    </cfRule>
  </conditionalFormatting>
  <conditionalFormatting sqref="F7">
    <cfRule type="expression" dxfId="218" priority="219" stopIfTrue="1">
      <formula>INDIRECT(ADDRESS(ROW(),COLUMN()))=TRUNC(INDIRECT(ADDRESS(ROW(),COLUMN())))</formula>
    </cfRule>
  </conditionalFormatting>
  <conditionalFormatting sqref="F8">
    <cfRule type="expression" dxfId="217" priority="218" stopIfTrue="1">
      <formula>INDIRECT(ADDRESS(ROW(),COLUMN()))=TRUNC(INDIRECT(ADDRESS(ROW(),COLUMN())))</formula>
    </cfRule>
  </conditionalFormatting>
  <conditionalFormatting sqref="F9">
    <cfRule type="expression" dxfId="216" priority="217" stopIfTrue="1">
      <formula>INDIRECT(ADDRESS(ROW(),COLUMN()))=TRUNC(INDIRECT(ADDRESS(ROW(),COLUMN())))</formula>
    </cfRule>
  </conditionalFormatting>
  <conditionalFormatting sqref="F10">
    <cfRule type="expression" dxfId="215" priority="216" stopIfTrue="1">
      <formula>INDIRECT(ADDRESS(ROW(),COLUMN()))=TRUNC(INDIRECT(ADDRESS(ROW(),COLUMN())))</formula>
    </cfRule>
  </conditionalFormatting>
  <conditionalFormatting sqref="F11">
    <cfRule type="expression" dxfId="214" priority="215" stopIfTrue="1">
      <formula>INDIRECT(ADDRESS(ROW(),COLUMN()))=TRUNC(INDIRECT(ADDRESS(ROW(),COLUMN())))</formula>
    </cfRule>
  </conditionalFormatting>
  <conditionalFormatting sqref="F12">
    <cfRule type="expression" dxfId="213" priority="214" stopIfTrue="1">
      <formula>INDIRECT(ADDRESS(ROW(),COLUMN()))=TRUNC(INDIRECT(ADDRESS(ROW(),COLUMN())))</formula>
    </cfRule>
  </conditionalFormatting>
  <conditionalFormatting sqref="F13">
    <cfRule type="expression" dxfId="212" priority="213" stopIfTrue="1">
      <formula>INDIRECT(ADDRESS(ROW(),COLUMN()))=TRUNC(INDIRECT(ADDRESS(ROW(),COLUMN())))</formula>
    </cfRule>
  </conditionalFormatting>
  <conditionalFormatting sqref="F14">
    <cfRule type="expression" dxfId="211" priority="212" stopIfTrue="1">
      <formula>INDIRECT(ADDRESS(ROW(),COLUMN()))=TRUNC(INDIRECT(ADDRESS(ROW(),COLUMN())))</formula>
    </cfRule>
  </conditionalFormatting>
  <conditionalFormatting sqref="F15">
    <cfRule type="expression" dxfId="210" priority="211" stopIfTrue="1">
      <formula>INDIRECT(ADDRESS(ROW(),COLUMN()))=TRUNC(INDIRECT(ADDRESS(ROW(),COLUMN())))</formula>
    </cfRule>
  </conditionalFormatting>
  <conditionalFormatting sqref="F16">
    <cfRule type="expression" dxfId="209" priority="210" stopIfTrue="1">
      <formula>INDIRECT(ADDRESS(ROW(),COLUMN()))=TRUNC(INDIRECT(ADDRESS(ROW(),COLUMN())))</formula>
    </cfRule>
  </conditionalFormatting>
  <conditionalFormatting sqref="F17">
    <cfRule type="expression" dxfId="208" priority="209" stopIfTrue="1">
      <formula>INDIRECT(ADDRESS(ROW(),COLUMN()))=TRUNC(INDIRECT(ADDRESS(ROW(),COLUMN())))</formula>
    </cfRule>
  </conditionalFormatting>
  <conditionalFormatting sqref="F18">
    <cfRule type="expression" dxfId="207" priority="208" stopIfTrue="1">
      <formula>INDIRECT(ADDRESS(ROW(),COLUMN()))=TRUNC(INDIRECT(ADDRESS(ROW(),COLUMN())))</formula>
    </cfRule>
  </conditionalFormatting>
  <conditionalFormatting sqref="F19">
    <cfRule type="expression" dxfId="206" priority="207" stopIfTrue="1">
      <formula>INDIRECT(ADDRESS(ROW(),COLUMN()))=TRUNC(INDIRECT(ADDRESS(ROW(),COLUMN())))</formula>
    </cfRule>
  </conditionalFormatting>
  <conditionalFormatting sqref="F20">
    <cfRule type="expression" dxfId="205" priority="206" stopIfTrue="1">
      <formula>INDIRECT(ADDRESS(ROW(),COLUMN()))=TRUNC(INDIRECT(ADDRESS(ROW(),COLUMN())))</formula>
    </cfRule>
  </conditionalFormatting>
  <conditionalFormatting sqref="F21">
    <cfRule type="expression" dxfId="204" priority="205" stopIfTrue="1">
      <formula>INDIRECT(ADDRESS(ROW(),COLUMN()))=TRUNC(INDIRECT(ADDRESS(ROW(),COLUMN())))</formula>
    </cfRule>
  </conditionalFormatting>
  <conditionalFormatting sqref="F22">
    <cfRule type="expression" dxfId="203" priority="204" stopIfTrue="1">
      <formula>INDIRECT(ADDRESS(ROW(),COLUMN()))=TRUNC(INDIRECT(ADDRESS(ROW(),COLUMN())))</formula>
    </cfRule>
  </conditionalFormatting>
  <conditionalFormatting sqref="F23">
    <cfRule type="expression" dxfId="202" priority="203" stopIfTrue="1">
      <formula>INDIRECT(ADDRESS(ROW(),COLUMN()))=TRUNC(INDIRECT(ADDRESS(ROW(),COLUMN())))</formula>
    </cfRule>
  </conditionalFormatting>
  <conditionalFormatting sqref="F24">
    <cfRule type="expression" dxfId="201" priority="202" stopIfTrue="1">
      <formula>INDIRECT(ADDRESS(ROW(),COLUMN()))=TRUNC(INDIRECT(ADDRESS(ROW(),COLUMN())))</formula>
    </cfRule>
  </conditionalFormatting>
  <conditionalFormatting sqref="F25">
    <cfRule type="expression" dxfId="200" priority="201" stopIfTrue="1">
      <formula>INDIRECT(ADDRESS(ROW(),COLUMN()))=TRUNC(INDIRECT(ADDRESS(ROW(),COLUMN())))</formula>
    </cfRule>
  </conditionalFormatting>
  <conditionalFormatting sqref="F26">
    <cfRule type="expression" dxfId="199" priority="200" stopIfTrue="1">
      <formula>INDIRECT(ADDRESS(ROW(),COLUMN()))=TRUNC(INDIRECT(ADDRESS(ROW(),COLUMN())))</formula>
    </cfRule>
  </conditionalFormatting>
  <conditionalFormatting sqref="F27">
    <cfRule type="expression" dxfId="198" priority="199" stopIfTrue="1">
      <formula>INDIRECT(ADDRESS(ROW(),COLUMN()))=TRUNC(INDIRECT(ADDRESS(ROW(),COLUMN())))</formula>
    </cfRule>
  </conditionalFormatting>
  <conditionalFormatting sqref="F28">
    <cfRule type="expression" dxfId="197" priority="198" stopIfTrue="1">
      <formula>INDIRECT(ADDRESS(ROW(),COLUMN()))=TRUNC(INDIRECT(ADDRESS(ROW(),COLUMN())))</formula>
    </cfRule>
  </conditionalFormatting>
  <conditionalFormatting sqref="F29">
    <cfRule type="expression" dxfId="196" priority="197" stopIfTrue="1">
      <formula>INDIRECT(ADDRESS(ROW(),COLUMN()))=TRUNC(INDIRECT(ADDRESS(ROW(),COLUMN())))</formula>
    </cfRule>
  </conditionalFormatting>
  <conditionalFormatting sqref="F30">
    <cfRule type="expression" dxfId="195" priority="196" stopIfTrue="1">
      <formula>INDIRECT(ADDRESS(ROW(),COLUMN()))=TRUNC(INDIRECT(ADDRESS(ROW(),COLUMN())))</formula>
    </cfRule>
  </conditionalFormatting>
  <conditionalFormatting sqref="F31">
    <cfRule type="expression" dxfId="194" priority="195" stopIfTrue="1">
      <formula>INDIRECT(ADDRESS(ROW(),COLUMN()))=TRUNC(INDIRECT(ADDRESS(ROW(),COLUMN())))</formula>
    </cfRule>
  </conditionalFormatting>
  <conditionalFormatting sqref="F32">
    <cfRule type="expression" dxfId="193" priority="194" stopIfTrue="1">
      <formula>INDIRECT(ADDRESS(ROW(),COLUMN()))=TRUNC(INDIRECT(ADDRESS(ROW(),COLUMN())))</formula>
    </cfRule>
  </conditionalFormatting>
  <conditionalFormatting sqref="F33">
    <cfRule type="expression" dxfId="192" priority="193" stopIfTrue="1">
      <formula>INDIRECT(ADDRESS(ROW(),COLUMN()))=TRUNC(INDIRECT(ADDRESS(ROW(),COLUMN())))</formula>
    </cfRule>
  </conditionalFormatting>
  <conditionalFormatting sqref="F34">
    <cfRule type="expression" dxfId="191" priority="192" stopIfTrue="1">
      <formula>INDIRECT(ADDRESS(ROW(),COLUMN()))=TRUNC(INDIRECT(ADDRESS(ROW(),COLUMN())))</formula>
    </cfRule>
  </conditionalFormatting>
  <conditionalFormatting sqref="F35">
    <cfRule type="expression" dxfId="190" priority="191" stopIfTrue="1">
      <formula>INDIRECT(ADDRESS(ROW(),COLUMN()))=TRUNC(INDIRECT(ADDRESS(ROW(),COLUMN())))</formula>
    </cfRule>
  </conditionalFormatting>
  <conditionalFormatting sqref="F36">
    <cfRule type="expression" dxfId="189" priority="190" stopIfTrue="1">
      <formula>INDIRECT(ADDRESS(ROW(),COLUMN()))=TRUNC(INDIRECT(ADDRESS(ROW(),COLUMN())))</formula>
    </cfRule>
  </conditionalFormatting>
  <conditionalFormatting sqref="F37">
    <cfRule type="expression" dxfId="188" priority="189" stopIfTrue="1">
      <formula>INDIRECT(ADDRESS(ROW(),COLUMN()))=TRUNC(INDIRECT(ADDRESS(ROW(),COLUMN())))</formula>
    </cfRule>
  </conditionalFormatting>
  <conditionalFormatting sqref="F38">
    <cfRule type="expression" dxfId="187" priority="188" stopIfTrue="1">
      <formula>INDIRECT(ADDRESS(ROW(),COLUMN()))=TRUNC(INDIRECT(ADDRESS(ROW(),COLUMN())))</formula>
    </cfRule>
  </conditionalFormatting>
  <conditionalFormatting sqref="F39">
    <cfRule type="expression" dxfId="186" priority="187" stopIfTrue="1">
      <formula>INDIRECT(ADDRESS(ROW(),COLUMN()))=TRUNC(INDIRECT(ADDRESS(ROW(),COLUMN())))</formula>
    </cfRule>
  </conditionalFormatting>
  <conditionalFormatting sqref="F40">
    <cfRule type="expression" dxfId="185" priority="186" stopIfTrue="1">
      <formula>INDIRECT(ADDRESS(ROW(),COLUMN()))=TRUNC(INDIRECT(ADDRESS(ROW(),COLUMN())))</formula>
    </cfRule>
  </conditionalFormatting>
  <conditionalFormatting sqref="F41">
    <cfRule type="expression" dxfId="184" priority="185" stopIfTrue="1">
      <formula>INDIRECT(ADDRESS(ROW(),COLUMN()))=TRUNC(INDIRECT(ADDRESS(ROW(),COLUMN())))</formula>
    </cfRule>
  </conditionalFormatting>
  <conditionalFormatting sqref="F42">
    <cfRule type="expression" dxfId="183" priority="184" stopIfTrue="1">
      <formula>INDIRECT(ADDRESS(ROW(),COLUMN()))=TRUNC(INDIRECT(ADDRESS(ROW(),COLUMN())))</formula>
    </cfRule>
  </conditionalFormatting>
  <conditionalFormatting sqref="F43">
    <cfRule type="expression" dxfId="182" priority="183" stopIfTrue="1">
      <formula>INDIRECT(ADDRESS(ROW(),COLUMN()))=TRUNC(INDIRECT(ADDRESS(ROW(),COLUMN())))</formula>
    </cfRule>
  </conditionalFormatting>
  <conditionalFormatting sqref="F44">
    <cfRule type="expression" dxfId="181" priority="182" stopIfTrue="1">
      <formula>INDIRECT(ADDRESS(ROW(),COLUMN()))=TRUNC(INDIRECT(ADDRESS(ROW(),COLUMN())))</formula>
    </cfRule>
  </conditionalFormatting>
  <conditionalFormatting sqref="F45">
    <cfRule type="expression" dxfId="180" priority="181" stopIfTrue="1">
      <formula>INDIRECT(ADDRESS(ROW(),COLUMN()))=TRUNC(INDIRECT(ADDRESS(ROW(),COLUMN())))</formula>
    </cfRule>
  </conditionalFormatting>
  <conditionalFormatting sqref="F46">
    <cfRule type="expression" dxfId="179" priority="180" stopIfTrue="1">
      <formula>INDIRECT(ADDRESS(ROW(),COLUMN()))=TRUNC(INDIRECT(ADDRESS(ROW(),COLUMN())))</formula>
    </cfRule>
  </conditionalFormatting>
  <conditionalFormatting sqref="F47">
    <cfRule type="expression" dxfId="178" priority="179" stopIfTrue="1">
      <formula>INDIRECT(ADDRESS(ROW(),COLUMN()))=TRUNC(INDIRECT(ADDRESS(ROW(),COLUMN())))</formula>
    </cfRule>
  </conditionalFormatting>
  <conditionalFormatting sqref="F48">
    <cfRule type="expression" dxfId="177" priority="178" stopIfTrue="1">
      <formula>INDIRECT(ADDRESS(ROW(),COLUMN()))=TRUNC(INDIRECT(ADDRESS(ROW(),COLUMN())))</formula>
    </cfRule>
  </conditionalFormatting>
  <conditionalFormatting sqref="F49">
    <cfRule type="expression" dxfId="176" priority="177" stopIfTrue="1">
      <formula>INDIRECT(ADDRESS(ROW(),COLUMN()))=TRUNC(INDIRECT(ADDRESS(ROW(),COLUMN())))</formula>
    </cfRule>
  </conditionalFormatting>
  <conditionalFormatting sqref="F50">
    <cfRule type="expression" dxfId="175" priority="176" stopIfTrue="1">
      <formula>INDIRECT(ADDRESS(ROW(),COLUMN()))=TRUNC(INDIRECT(ADDRESS(ROW(),COLUMN())))</formula>
    </cfRule>
  </conditionalFormatting>
  <conditionalFormatting sqref="F51">
    <cfRule type="expression" dxfId="174" priority="175" stopIfTrue="1">
      <formula>INDIRECT(ADDRESS(ROW(),COLUMN()))=TRUNC(INDIRECT(ADDRESS(ROW(),COLUMN())))</formula>
    </cfRule>
  </conditionalFormatting>
  <conditionalFormatting sqref="F52">
    <cfRule type="expression" dxfId="173" priority="174" stopIfTrue="1">
      <formula>INDIRECT(ADDRESS(ROW(),COLUMN()))=TRUNC(INDIRECT(ADDRESS(ROW(),COLUMN())))</formula>
    </cfRule>
  </conditionalFormatting>
  <conditionalFormatting sqref="F53">
    <cfRule type="expression" dxfId="172" priority="173" stopIfTrue="1">
      <formula>INDIRECT(ADDRESS(ROW(),COLUMN()))=TRUNC(INDIRECT(ADDRESS(ROW(),COLUMN())))</formula>
    </cfRule>
  </conditionalFormatting>
  <conditionalFormatting sqref="F54">
    <cfRule type="expression" dxfId="171" priority="172" stopIfTrue="1">
      <formula>INDIRECT(ADDRESS(ROW(),COLUMN()))=TRUNC(INDIRECT(ADDRESS(ROW(),COLUMN())))</formula>
    </cfRule>
  </conditionalFormatting>
  <conditionalFormatting sqref="F55">
    <cfRule type="expression" dxfId="170" priority="171" stopIfTrue="1">
      <formula>INDIRECT(ADDRESS(ROW(),COLUMN()))=TRUNC(INDIRECT(ADDRESS(ROW(),COLUMN())))</formula>
    </cfRule>
  </conditionalFormatting>
  <conditionalFormatting sqref="F56">
    <cfRule type="expression" dxfId="169" priority="170" stopIfTrue="1">
      <formula>INDIRECT(ADDRESS(ROW(),COLUMN()))=TRUNC(INDIRECT(ADDRESS(ROW(),COLUMN())))</formula>
    </cfRule>
  </conditionalFormatting>
  <conditionalFormatting sqref="F57">
    <cfRule type="expression" dxfId="168" priority="169" stopIfTrue="1">
      <formula>INDIRECT(ADDRESS(ROW(),COLUMN()))=TRUNC(INDIRECT(ADDRESS(ROW(),COLUMN())))</formula>
    </cfRule>
  </conditionalFormatting>
  <conditionalFormatting sqref="F58">
    <cfRule type="expression" dxfId="167" priority="168" stopIfTrue="1">
      <formula>INDIRECT(ADDRESS(ROW(),COLUMN()))=TRUNC(INDIRECT(ADDRESS(ROW(),COLUMN())))</formula>
    </cfRule>
  </conditionalFormatting>
  <conditionalFormatting sqref="F59">
    <cfRule type="expression" dxfId="166" priority="167" stopIfTrue="1">
      <formula>INDIRECT(ADDRESS(ROW(),COLUMN()))=TRUNC(INDIRECT(ADDRESS(ROW(),COLUMN())))</formula>
    </cfRule>
  </conditionalFormatting>
  <conditionalFormatting sqref="F60">
    <cfRule type="expression" dxfId="165" priority="166" stopIfTrue="1">
      <formula>INDIRECT(ADDRESS(ROW(),COLUMN()))=TRUNC(INDIRECT(ADDRESS(ROW(),COLUMN())))</formula>
    </cfRule>
  </conditionalFormatting>
  <conditionalFormatting sqref="F61">
    <cfRule type="expression" dxfId="164" priority="165" stopIfTrue="1">
      <formula>INDIRECT(ADDRESS(ROW(),COLUMN()))=TRUNC(INDIRECT(ADDRESS(ROW(),COLUMN())))</formula>
    </cfRule>
  </conditionalFormatting>
  <conditionalFormatting sqref="F62">
    <cfRule type="expression" dxfId="163" priority="164" stopIfTrue="1">
      <formula>INDIRECT(ADDRESS(ROW(),COLUMN()))=TRUNC(INDIRECT(ADDRESS(ROW(),COLUMN())))</formula>
    </cfRule>
  </conditionalFormatting>
  <conditionalFormatting sqref="F63">
    <cfRule type="expression" dxfId="162" priority="163" stopIfTrue="1">
      <formula>INDIRECT(ADDRESS(ROW(),COLUMN()))=TRUNC(INDIRECT(ADDRESS(ROW(),COLUMN())))</formula>
    </cfRule>
  </conditionalFormatting>
  <conditionalFormatting sqref="F64">
    <cfRule type="expression" dxfId="161" priority="162" stopIfTrue="1">
      <formula>INDIRECT(ADDRESS(ROW(),COLUMN()))=TRUNC(INDIRECT(ADDRESS(ROW(),COLUMN())))</formula>
    </cfRule>
  </conditionalFormatting>
  <conditionalFormatting sqref="F65">
    <cfRule type="expression" dxfId="160" priority="161" stopIfTrue="1">
      <formula>INDIRECT(ADDRESS(ROW(),COLUMN()))=TRUNC(INDIRECT(ADDRESS(ROW(),COLUMN())))</formula>
    </cfRule>
  </conditionalFormatting>
  <conditionalFormatting sqref="F66">
    <cfRule type="expression" dxfId="159" priority="160" stopIfTrue="1">
      <formula>INDIRECT(ADDRESS(ROW(),COLUMN()))=TRUNC(INDIRECT(ADDRESS(ROW(),COLUMN())))</formula>
    </cfRule>
  </conditionalFormatting>
  <conditionalFormatting sqref="F67">
    <cfRule type="expression" dxfId="158" priority="159" stopIfTrue="1">
      <formula>INDIRECT(ADDRESS(ROW(),COLUMN()))=TRUNC(INDIRECT(ADDRESS(ROW(),COLUMN())))</formula>
    </cfRule>
  </conditionalFormatting>
  <conditionalFormatting sqref="F68">
    <cfRule type="expression" dxfId="157" priority="158" stopIfTrue="1">
      <formula>INDIRECT(ADDRESS(ROW(),COLUMN()))=TRUNC(INDIRECT(ADDRESS(ROW(),COLUMN())))</formula>
    </cfRule>
  </conditionalFormatting>
  <conditionalFormatting sqref="F69">
    <cfRule type="expression" dxfId="156" priority="157" stopIfTrue="1">
      <formula>INDIRECT(ADDRESS(ROW(),COLUMN()))=TRUNC(INDIRECT(ADDRESS(ROW(),COLUMN())))</formula>
    </cfRule>
  </conditionalFormatting>
  <conditionalFormatting sqref="F70">
    <cfRule type="expression" dxfId="155" priority="156" stopIfTrue="1">
      <formula>INDIRECT(ADDRESS(ROW(),COLUMN()))=TRUNC(INDIRECT(ADDRESS(ROW(),COLUMN())))</formula>
    </cfRule>
  </conditionalFormatting>
  <conditionalFormatting sqref="F71">
    <cfRule type="expression" dxfId="154" priority="155" stopIfTrue="1">
      <formula>INDIRECT(ADDRESS(ROW(),COLUMN()))=TRUNC(INDIRECT(ADDRESS(ROW(),COLUMN())))</formula>
    </cfRule>
  </conditionalFormatting>
  <conditionalFormatting sqref="F72">
    <cfRule type="expression" dxfId="153" priority="154" stopIfTrue="1">
      <formula>INDIRECT(ADDRESS(ROW(),COLUMN()))=TRUNC(INDIRECT(ADDRESS(ROW(),COLUMN())))</formula>
    </cfRule>
  </conditionalFormatting>
  <conditionalFormatting sqref="F73">
    <cfRule type="expression" dxfId="152" priority="153" stopIfTrue="1">
      <formula>INDIRECT(ADDRESS(ROW(),COLUMN()))=TRUNC(INDIRECT(ADDRESS(ROW(),COLUMN())))</formula>
    </cfRule>
  </conditionalFormatting>
  <conditionalFormatting sqref="F74">
    <cfRule type="expression" dxfId="151" priority="152" stopIfTrue="1">
      <formula>INDIRECT(ADDRESS(ROW(),COLUMN()))=TRUNC(INDIRECT(ADDRESS(ROW(),COLUMN())))</formula>
    </cfRule>
  </conditionalFormatting>
  <conditionalFormatting sqref="F75">
    <cfRule type="expression" dxfId="150" priority="151" stopIfTrue="1">
      <formula>INDIRECT(ADDRESS(ROW(),COLUMN()))=TRUNC(INDIRECT(ADDRESS(ROW(),COLUMN())))</formula>
    </cfRule>
  </conditionalFormatting>
  <conditionalFormatting sqref="F76">
    <cfRule type="expression" dxfId="149" priority="150" stopIfTrue="1">
      <formula>INDIRECT(ADDRESS(ROW(),COLUMN()))=TRUNC(INDIRECT(ADDRESS(ROW(),COLUMN())))</formula>
    </cfRule>
  </conditionalFormatting>
  <conditionalFormatting sqref="F77">
    <cfRule type="expression" dxfId="148" priority="149" stopIfTrue="1">
      <formula>INDIRECT(ADDRESS(ROW(),COLUMN()))=TRUNC(INDIRECT(ADDRESS(ROW(),COLUMN())))</formula>
    </cfRule>
  </conditionalFormatting>
  <conditionalFormatting sqref="F78">
    <cfRule type="expression" dxfId="147" priority="148" stopIfTrue="1">
      <formula>INDIRECT(ADDRESS(ROW(),COLUMN()))=TRUNC(INDIRECT(ADDRESS(ROW(),COLUMN())))</formula>
    </cfRule>
  </conditionalFormatting>
  <conditionalFormatting sqref="F79">
    <cfRule type="expression" dxfId="146" priority="147" stopIfTrue="1">
      <formula>INDIRECT(ADDRESS(ROW(),COLUMN()))=TRUNC(INDIRECT(ADDRESS(ROW(),COLUMN())))</formula>
    </cfRule>
  </conditionalFormatting>
  <conditionalFormatting sqref="F80">
    <cfRule type="expression" dxfId="145" priority="146" stopIfTrue="1">
      <formula>INDIRECT(ADDRESS(ROW(),COLUMN()))=TRUNC(INDIRECT(ADDRESS(ROW(),COLUMN())))</formula>
    </cfRule>
  </conditionalFormatting>
  <conditionalFormatting sqref="F81">
    <cfRule type="expression" dxfId="144" priority="145" stopIfTrue="1">
      <formula>INDIRECT(ADDRESS(ROW(),COLUMN()))=TRUNC(INDIRECT(ADDRESS(ROW(),COLUMN())))</formula>
    </cfRule>
  </conditionalFormatting>
  <conditionalFormatting sqref="F82">
    <cfRule type="expression" dxfId="143" priority="144" stopIfTrue="1">
      <formula>INDIRECT(ADDRESS(ROW(),COLUMN()))=TRUNC(INDIRECT(ADDRESS(ROW(),COLUMN())))</formula>
    </cfRule>
  </conditionalFormatting>
  <conditionalFormatting sqref="F83">
    <cfRule type="expression" dxfId="142" priority="143" stopIfTrue="1">
      <formula>INDIRECT(ADDRESS(ROW(),COLUMN()))=TRUNC(INDIRECT(ADDRESS(ROW(),COLUMN())))</formula>
    </cfRule>
  </conditionalFormatting>
  <conditionalFormatting sqref="F84">
    <cfRule type="expression" dxfId="141" priority="142" stopIfTrue="1">
      <formula>INDIRECT(ADDRESS(ROW(),COLUMN()))=TRUNC(INDIRECT(ADDRESS(ROW(),COLUMN())))</formula>
    </cfRule>
  </conditionalFormatting>
  <conditionalFormatting sqref="F85">
    <cfRule type="expression" dxfId="140" priority="141" stopIfTrue="1">
      <formula>INDIRECT(ADDRESS(ROW(),COLUMN()))=TRUNC(INDIRECT(ADDRESS(ROW(),COLUMN())))</formula>
    </cfRule>
  </conditionalFormatting>
  <conditionalFormatting sqref="F86">
    <cfRule type="expression" dxfId="139" priority="140" stopIfTrue="1">
      <formula>INDIRECT(ADDRESS(ROW(),COLUMN()))=TRUNC(INDIRECT(ADDRESS(ROW(),COLUMN())))</formula>
    </cfRule>
  </conditionalFormatting>
  <conditionalFormatting sqref="F87">
    <cfRule type="expression" dxfId="138" priority="139" stopIfTrue="1">
      <formula>INDIRECT(ADDRESS(ROW(),COLUMN()))=TRUNC(INDIRECT(ADDRESS(ROW(),COLUMN())))</formula>
    </cfRule>
  </conditionalFormatting>
  <conditionalFormatting sqref="F88">
    <cfRule type="expression" dxfId="137" priority="138" stopIfTrue="1">
      <formula>INDIRECT(ADDRESS(ROW(),COLUMN()))=TRUNC(INDIRECT(ADDRESS(ROW(),COLUMN())))</formula>
    </cfRule>
  </conditionalFormatting>
  <conditionalFormatting sqref="F89">
    <cfRule type="expression" dxfId="136" priority="137" stopIfTrue="1">
      <formula>INDIRECT(ADDRESS(ROW(),COLUMN()))=TRUNC(INDIRECT(ADDRESS(ROW(),COLUMN())))</formula>
    </cfRule>
  </conditionalFormatting>
  <conditionalFormatting sqref="F90">
    <cfRule type="expression" dxfId="135" priority="136" stopIfTrue="1">
      <formula>INDIRECT(ADDRESS(ROW(),COLUMN()))=TRUNC(INDIRECT(ADDRESS(ROW(),COLUMN())))</formula>
    </cfRule>
  </conditionalFormatting>
  <conditionalFormatting sqref="F91">
    <cfRule type="expression" dxfId="134" priority="135" stopIfTrue="1">
      <formula>INDIRECT(ADDRESS(ROW(),COLUMN()))=TRUNC(INDIRECT(ADDRESS(ROW(),COLUMN())))</formula>
    </cfRule>
  </conditionalFormatting>
  <conditionalFormatting sqref="F92">
    <cfRule type="expression" dxfId="133" priority="134" stopIfTrue="1">
      <formula>INDIRECT(ADDRESS(ROW(),COLUMN()))=TRUNC(INDIRECT(ADDRESS(ROW(),COLUMN())))</formula>
    </cfRule>
  </conditionalFormatting>
  <conditionalFormatting sqref="F93">
    <cfRule type="expression" dxfId="132" priority="133" stopIfTrue="1">
      <formula>INDIRECT(ADDRESS(ROW(),COLUMN()))=TRUNC(INDIRECT(ADDRESS(ROW(),COLUMN())))</formula>
    </cfRule>
  </conditionalFormatting>
  <conditionalFormatting sqref="F94">
    <cfRule type="expression" dxfId="131" priority="132" stopIfTrue="1">
      <formula>INDIRECT(ADDRESS(ROW(),COLUMN()))=TRUNC(INDIRECT(ADDRESS(ROW(),COLUMN())))</formula>
    </cfRule>
  </conditionalFormatting>
  <conditionalFormatting sqref="F95">
    <cfRule type="expression" dxfId="130" priority="131" stopIfTrue="1">
      <formula>INDIRECT(ADDRESS(ROW(),COLUMN()))=TRUNC(INDIRECT(ADDRESS(ROW(),COLUMN())))</formula>
    </cfRule>
  </conditionalFormatting>
  <conditionalFormatting sqref="F96">
    <cfRule type="expression" dxfId="129" priority="130" stopIfTrue="1">
      <formula>INDIRECT(ADDRESS(ROW(),COLUMN()))=TRUNC(INDIRECT(ADDRESS(ROW(),COLUMN())))</formula>
    </cfRule>
  </conditionalFormatting>
  <conditionalFormatting sqref="F97">
    <cfRule type="expression" dxfId="128" priority="129" stopIfTrue="1">
      <formula>INDIRECT(ADDRESS(ROW(),COLUMN()))=TRUNC(INDIRECT(ADDRESS(ROW(),COLUMN())))</formula>
    </cfRule>
  </conditionalFormatting>
  <conditionalFormatting sqref="F98">
    <cfRule type="expression" dxfId="127" priority="128" stopIfTrue="1">
      <formula>INDIRECT(ADDRESS(ROW(),COLUMN()))=TRUNC(INDIRECT(ADDRESS(ROW(),COLUMN())))</formula>
    </cfRule>
  </conditionalFormatting>
  <conditionalFormatting sqref="F99">
    <cfRule type="expression" dxfId="126" priority="127" stopIfTrue="1">
      <formula>INDIRECT(ADDRESS(ROW(),COLUMN()))=TRUNC(INDIRECT(ADDRESS(ROW(),COLUMN())))</formula>
    </cfRule>
  </conditionalFormatting>
  <conditionalFormatting sqref="F100">
    <cfRule type="expression" dxfId="125" priority="126" stopIfTrue="1">
      <formula>INDIRECT(ADDRESS(ROW(),COLUMN()))=TRUNC(INDIRECT(ADDRESS(ROW(),COLUMN())))</formula>
    </cfRule>
  </conditionalFormatting>
  <conditionalFormatting sqref="F101">
    <cfRule type="expression" dxfId="124" priority="125" stopIfTrue="1">
      <formula>INDIRECT(ADDRESS(ROW(),COLUMN()))=TRUNC(INDIRECT(ADDRESS(ROW(),COLUMN())))</formula>
    </cfRule>
  </conditionalFormatting>
  <conditionalFormatting sqref="F102">
    <cfRule type="expression" dxfId="123" priority="124" stopIfTrue="1">
      <formula>INDIRECT(ADDRESS(ROW(),COLUMN()))=TRUNC(INDIRECT(ADDRESS(ROW(),COLUMN())))</formula>
    </cfRule>
  </conditionalFormatting>
  <conditionalFormatting sqref="F103">
    <cfRule type="expression" dxfId="122" priority="123" stopIfTrue="1">
      <formula>INDIRECT(ADDRESS(ROW(),COLUMN()))=TRUNC(INDIRECT(ADDRESS(ROW(),COLUMN())))</formula>
    </cfRule>
  </conditionalFormatting>
  <conditionalFormatting sqref="F104">
    <cfRule type="expression" dxfId="121" priority="122" stopIfTrue="1">
      <formula>INDIRECT(ADDRESS(ROW(),COLUMN()))=TRUNC(INDIRECT(ADDRESS(ROW(),COLUMN())))</formula>
    </cfRule>
  </conditionalFormatting>
  <conditionalFormatting sqref="F105">
    <cfRule type="expression" dxfId="120" priority="121" stopIfTrue="1">
      <formula>INDIRECT(ADDRESS(ROW(),COLUMN()))=TRUNC(INDIRECT(ADDRESS(ROW(),COLUMN())))</formula>
    </cfRule>
  </conditionalFormatting>
  <conditionalFormatting sqref="F106">
    <cfRule type="expression" dxfId="119" priority="120" stopIfTrue="1">
      <formula>INDIRECT(ADDRESS(ROW(),COLUMN()))=TRUNC(INDIRECT(ADDRESS(ROW(),COLUMN())))</formula>
    </cfRule>
  </conditionalFormatting>
  <conditionalFormatting sqref="F107">
    <cfRule type="expression" dxfId="118" priority="119" stopIfTrue="1">
      <formula>INDIRECT(ADDRESS(ROW(),COLUMN()))=TRUNC(INDIRECT(ADDRESS(ROW(),COLUMN())))</formula>
    </cfRule>
  </conditionalFormatting>
  <conditionalFormatting sqref="F108">
    <cfRule type="expression" dxfId="117" priority="118" stopIfTrue="1">
      <formula>INDIRECT(ADDRESS(ROW(),COLUMN()))=TRUNC(INDIRECT(ADDRESS(ROW(),COLUMN())))</formula>
    </cfRule>
  </conditionalFormatting>
  <conditionalFormatting sqref="F109">
    <cfRule type="expression" dxfId="116" priority="117" stopIfTrue="1">
      <formula>INDIRECT(ADDRESS(ROW(),COLUMN()))=TRUNC(INDIRECT(ADDRESS(ROW(),COLUMN())))</formula>
    </cfRule>
  </conditionalFormatting>
  <conditionalFormatting sqref="F110">
    <cfRule type="expression" dxfId="115" priority="116" stopIfTrue="1">
      <formula>INDIRECT(ADDRESS(ROW(),COLUMN()))=TRUNC(INDIRECT(ADDRESS(ROW(),COLUMN())))</formula>
    </cfRule>
  </conditionalFormatting>
  <conditionalFormatting sqref="F111">
    <cfRule type="expression" dxfId="114" priority="115" stopIfTrue="1">
      <formula>INDIRECT(ADDRESS(ROW(),COLUMN()))=TRUNC(INDIRECT(ADDRESS(ROW(),COLUMN())))</formula>
    </cfRule>
  </conditionalFormatting>
  <conditionalFormatting sqref="F112">
    <cfRule type="expression" dxfId="113" priority="114" stopIfTrue="1">
      <formula>INDIRECT(ADDRESS(ROW(),COLUMN()))=TRUNC(INDIRECT(ADDRESS(ROW(),COLUMN())))</formula>
    </cfRule>
  </conditionalFormatting>
  <conditionalFormatting sqref="F113">
    <cfRule type="expression" dxfId="112" priority="113" stopIfTrue="1">
      <formula>INDIRECT(ADDRESS(ROW(),COLUMN()))=TRUNC(INDIRECT(ADDRESS(ROW(),COLUMN())))</formula>
    </cfRule>
  </conditionalFormatting>
  <conditionalFormatting sqref="F114">
    <cfRule type="expression" dxfId="111" priority="112" stopIfTrue="1">
      <formula>INDIRECT(ADDRESS(ROW(),COLUMN()))=TRUNC(INDIRECT(ADDRESS(ROW(),COLUMN())))</formula>
    </cfRule>
  </conditionalFormatting>
  <conditionalFormatting sqref="F115">
    <cfRule type="expression" dxfId="110" priority="111" stopIfTrue="1">
      <formula>INDIRECT(ADDRESS(ROW(),COLUMN()))=TRUNC(INDIRECT(ADDRESS(ROW(),COLUMN())))</formula>
    </cfRule>
  </conditionalFormatting>
  <conditionalFormatting sqref="F116">
    <cfRule type="expression" dxfId="109" priority="110" stopIfTrue="1">
      <formula>INDIRECT(ADDRESS(ROW(),COLUMN()))=TRUNC(INDIRECT(ADDRESS(ROW(),COLUMN())))</formula>
    </cfRule>
  </conditionalFormatting>
  <conditionalFormatting sqref="F117">
    <cfRule type="expression" dxfId="108" priority="109" stopIfTrue="1">
      <formula>INDIRECT(ADDRESS(ROW(),COLUMN()))=TRUNC(INDIRECT(ADDRESS(ROW(),COLUMN())))</formula>
    </cfRule>
  </conditionalFormatting>
  <conditionalFormatting sqref="F118">
    <cfRule type="expression" dxfId="107" priority="108" stopIfTrue="1">
      <formula>INDIRECT(ADDRESS(ROW(),COLUMN()))=TRUNC(INDIRECT(ADDRESS(ROW(),COLUMN())))</formula>
    </cfRule>
  </conditionalFormatting>
  <conditionalFormatting sqref="F119">
    <cfRule type="expression" dxfId="106" priority="107" stopIfTrue="1">
      <formula>INDIRECT(ADDRESS(ROW(),COLUMN()))=TRUNC(INDIRECT(ADDRESS(ROW(),COLUMN())))</formula>
    </cfRule>
  </conditionalFormatting>
  <conditionalFormatting sqref="F120">
    <cfRule type="expression" dxfId="105" priority="106" stopIfTrue="1">
      <formula>INDIRECT(ADDRESS(ROW(),COLUMN()))=TRUNC(INDIRECT(ADDRESS(ROW(),COLUMN())))</formula>
    </cfRule>
  </conditionalFormatting>
  <conditionalFormatting sqref="F121">
    <cfRule type="expression" dxfId="104" priority="105" stopIfTrue="1">
      <formula>INDIRECT(ADDRESS(ROW(),COLUMN()))=TRUNC(INDIRECT(ADDRESS(ROW(),COLUMN())))</formula>
    </cfRule>
  </conditionalFormatting>
  <conditionalFormatting sqref="F122">
    <cfRule type="expression" dxfId="103" priority="104" stopIfTrue="1">
      <formula>INDIRECT(ADDRESS(ROW(),COLUMN()))=TRUNC(INDIRECT(ADDRESS(ROW(),COLUMN())))</formula>
    </cfRule>
  </conditionalFormatting>
  <conditionalFormatting sqref="F123">
    <cfRule type="expression" dxfId="102" priority="103" stopIfTrue="1">
      <formula>INDIRECT(ADDRESS(ROW(),COLUMN()))=TRUNC(INDIRECT(ADDRESS(ROW(),COLUMN())))</formula>
    </cfRule>
  </conditionalFormatting>
  <conditionalFormatting sqref="F124">
    <cfRule type="expression" dxfId="101" priority="102" stopIfTrue="1">
      <formula>INDIRECT(ADDRESS(ROW(),COLUMN()))=TRUNC(INDIRECT(ADDRESS(ROW(),COLUMN())))</formula>
    </cfRule>
  </conditionalFormatting>
  <conditionalFormatting sqref="F125">
    <cfRule type="expression" dxfId="100" priority="101" stopIfTrue="1">
      <formula>INDIRECT(ADDRESS(ROW(),COLUMN()))=TRUNC(INDIRECT(ADDRESS(ROW(),COLUMN())))</formula>
    </cfRule>
  </conditionalFormatting>
  <conditionalFormatting sqref="F126">
    <cfRule type="expression" dxfId="99" priority="100" stopIfTrue="1">
      <formula>INDIRECT(ADDRESS(ROW(),COLUMN()))=TRUNC(INDIRECT(ADDRESS(ROW(),COLUMN())))</formula>
    </cfRule>
  </conditionalFormatting>
  <conditionalFormatting sqref="F127">
    <cfRule type="expression" dxfId="98" priority="99" stopIfTrue="1">
      <formula>INDIRECT(ADDRESS(ROW(),COLUMN()))=TRUNC(INDIRECT(ADDRESS(ROW(),COLUMN())))</formula>
    </cfRule>
  </conditionalFormatting>
  <conditionalFormatting sqref="F128">
    <cfRule type="expression" dxfId="97" priority="98" stopIfTrue="1">
      <formula>INDIRECT(ADDRESS(ROW(),COLUMN()))=TRUNC(INDIRECT(ADDRESS(ROW(),COLUMN())))</formula>
    </cfRule>
  </conditionalFormatting>
  <conditionalFormatting sqref="F129">
    <cfRule type="expression" dxfId="96" priority="97" stopIfTrue="1">
      <formula>INDIRECT(ADDRESS(ROW(),COLUMN()))=TRUNC(INDIRECT(ADDRESS(ROW(),COLUMN())))</formula>
    </cfRule>
  </conditionalFormatting>
  <conditionalFormatting sqref="F130">
    <cfRule type="expression" dxfId="95" priority="96" stopIfTrue="1">
      <formula>INDIRECT(ADDRESS(ROW(),COLUMN()))=TRUNC(INDIRECT(ADDRESS(ROW(),COLUMN())))</formula>
    </cfRule>
  </conditionalFormatting>
  <conditionalFormatting sqref="F131">
    <cfRule type="expression" dxfId="94" priority="95" stopIfTrue="1">
      <formula>INDIRECT(ADDRESS(ROW(),COLUMN()))=TRUNC(INDIRECT(ADDRESS(ROW(),COLUMN())))</formula>
    </cfRule>
  </conditionalFormatting>
  <conditionalFormatting sqref="F132">
    <cfRule type="expression" dxfId="93" priority="94" stopIfTrue="1">
      <formula>INDIRECT(ADDRESS(ROW(),COLUMN()))=TRUNC(INDIRECT(ADDRESS(ROW(),COLUMN())))</formula>
    </cfRule>
  </conditionalFormatting>
  <conditionalFormatting sqref="F133">
    <cfRule type="expression" dxfId="92" priority="93" stopIfTrue="1">
      <formula>INDIRECT(ADDRESS(ROW(),COLUMN()))=TRUNC(INDIRECT(ADDRESS(ROW(),COLUMN())))</formula>
    </cfRule>
  </conditionalFormatting>
  <conditionalFormatting sqref="F134">
    <cfRule type="expression" dxfId="91" priority="92" stopIfTrue="1">
      <formula>INDIRECT(ADDRESS(ROW(),COLUMN()))=TRUNC(INDIRECT(ADDRESS(ROW(),COLUMN())))</formula>
    </cfRule>
  </conditionalFormatting>
  <conditionalFormatting sqref="F135">
    <cfRule type="expression" dxfId="90" priority="91" stopIfTrue="1">
      <formula>INDIRECT(ADDRESS(ROW(),COLUMN()))=TRUNC(INDIRECT(ADDRESS(ROW(),COLUMN())))</formula>
    </cfRule>
  </conditionalFormatting>
  <conditionalFormatting sqref="F136">
    <cfRule type="expression" dxfId="89" priority="90" stopIfTrue="1">
      <formula>INDIRECT(ADDRESS(ROW(),COLUMN()))=TRUNC(INDIRECT(ADDRESS(ROW(),COLUMN())))</formula>
    </cfRule>
  </conditionalFormatting>
  <conditionalFormatting sqref="F137">
    <cfRule type="expression" dxfId="88" priority="89" stopIfTrue="1">
      <formula>INDIRECT(ADDRESS(ROW(),COLUMN()))=TRUNC(INDIRECT(ADDRESS(ROW(),COLUMN())))</formula>
    </cfRule>
  </conditionalFormatting>
  <conditionalFormatting sqref="F138">
    <cfRule type="expression" dxfId="87" priority="88" stopIfTrue="1">
      <formula>INDIRECT(ADDRESS(ROW(),COLUMN()))=TRUNC(INDIRECT(ADDRESS(ROW(),COLUMN())))</formula>
    </cfRule>
  </conditionalFormatting>
  <conditionalFormatting sqref="F139">
    <cfRule type="expression" dxfId="86" priority="87" stopIfTrue="1">
      <formula>INDIRECT(ADDRESS(ROW(),COLUMN()))=TRUNC(INDIRECT(ADDRESS(ROW(),COLUMN())))</formula>
    </cfRule>
  </conditionalFormatting>
  <conditionalFormatting sqref="F140">
    <cfRule type="expression" dxfId="85" priority="86" stopIfTrue="1">
      <formula>INDIRECT(ADDRESS(ROW(),COLUMN()))=TRUNC(INDIRECT(ADDRESS(ROW(),COLUMN())))</formula>
    </cfRule>
  </conditionalFormatting>
  <conditionalFormatting sqref="F141">
    <cfRule type="expression" dxfId="84" priority="85" stopIfTrue="1">
      <formula>INDIRECT(ADDRESS(ROW(),COLUMN()))=TRUNC(INDIRECT(ADDRESS(ROW(),COLUMN())))</formula>
    </cfRule>
  </conditionalFormatting>
  <conditionalFormatting sqref="F142">
    <cfRule type="expression" dxfId="83" priority="84" stopIfTrue="1">
      <formula>INDIRECT(ADDRESS(ROW(),COLUMN()))=TRUNC(INDIRECT(ADDRESS(ROW(),COLUMN())))</formula>
    </cfRule>
  </conditionalFormatting>
  <conditionalFormatting sqref="F143">
    <cfRule type="expression" dxfId="82" priority="83" stopIfTrue="1">
      <formula>INDIRECT(ADDRESS(ROW(),COLUMN()))=TRUNC(INDIRECT(ADDRESS(ROW(),COLUMN())))</formula>
    </cfRule>
  </conditionalFormatting>
  <conditionalFormatting sqref="F144">
    <cfRule type="expression" dxfId="81" priority="82" stopIfTrue="1">
      <formula>INDIRECT(ADDRESS(ROW(),COLUMN()))=TRUNC(INDIRECT(ADDRESS(ROW(),COLUMN())))</formula>
    </cfRule>
  </conditionalFormatting>
  <conditionalFormatting sqref="F145">
    <cfRule type="expression" dxfId="80" priority="81" stopIfTrue="1">
      <formula>INDIRECT(ADDRESS(ROW(),COLUMN()))=TRUNC(INDIRECT(ADDRESS(ROW(),COLUMN())))</formula>
    </cfRule>
  </conditionalFormatting>
  <conditionalFormatting sqref="F146">
    <cfRule type="expression" dxfId="79" priority="80" stopIfTrue="1">
      <formula>INDIRECT(ADDRESS(ROW(),COLUMN()))=TRUNC(INDIRECT(ADDRESS(ROW(),COLUMN())))</formula>
    </cfRule>
  </conditionalFormatting>
  <conditionalFormatting sqref="F147">
    <cfRule type="expression" dxfId="78" priority="79" stopIfTrue="1">
      <formula>INDIRECT(ADDRESS(ROW(),COLUMN()))=TRUNC(INDIRECT(ADDRESS(ROW(),COLUMN())))</formula>
    </cfRule>
  </conditionalFormatting>
  <conditionalFormatting sqref="F148">
    <cfRule type="expression" dxfId="77" priority="78" stopIfTrue="1">
      <formula>INDIRECT(ADDRESS(ROW(),COLUMN()))=TRUNC(INDIRECT(ADDRESS(ROW(),COLUMN())))</formula>
    </cfRule>
  </conditionalFormatting>
  <conditionalFormatting sqref="F149">
    <cfRule type="expression" dxfId="76" priority="77" stopIfTrue="1">
      <formula>INDIRECT(ADDRESS(ROW(),COLUMN()))=TRUNC(INDIRECT(ADDRESS(ROW(),COLUMN())))</formula>
    </cfRule>
  </conditionalFormatting>
  <conditionalFormatting sqref="F150">
    <cfRule type="expression" dxfId="75" priority="76" stopIfTrue="1">
      <formula>INDIRECT(ADDRESS(ROW(),COLUMN()))=TRUNC(INDIRECT(ADDRESS(ROW(),COLUMN())))</formula>
    </cfRule>
  </conditionalFormatting>
  <conditionalFormatting sqref="F151">
    <cfRule type="expression" dxfId="74" priority="75" stopIfTrue="1">
      <formula>INDIRECT(ADDRESS(ROW(),COLUMN()))=TRUNC(INDIRECT(ADDRESS(ROW(),COLUMN())))</formula>
    </cfRule>
  </conditionalFormatting>
  <conditionalFormatting sqref="F152">
    <cfRule type="expression" dxfId="73" priority="74" stopIfTrue="1">
      <formula>INDIRECT(ADDRESS(ROW(),COLUMN()))=TRUNC(INDIRECT(ADDRESS(ROW(),COLUMN())))</formula>
    </cfRule>
  </conditionalFormatting>
  <conditionalFormatting sqref="F153">
    <cfRule type="expression" dxfId="72" priority="73" stopIfTrue="1">
      <formula>INDIRECT(ADDRESS(ROW(),COLUMN()))=TRUNC(INDIRECT(ADDRESS(ROW(),COLUMN())))</formula>
    </cfRule>
  </conditionalFormatting>
  <conditionalFormatting sqref="F154">
    <cfRule type="expression" dxfId="71" priority="72" stopIfTrue="1">
      <formula>INDIRECT(ADDRESS(ROW(),COLUMN()))=TRUNC(INDIRECT(ADDRESS(ROW(),COLUMN())))</formula>
    </cfRule>
  </conditionalFormatting>
  <conditionalFormatting sqref="F155">
    <cfRule type="expression" dxfId="70" priority="71" stopIfTrue="1">
      <formula>INDIRECT(ADDRESS(ROW(),COLUMN()))=TRUNC(INDIRECT(ADDRESS(ROW(),COLUMN())))</formula>
    </cfRule>
  </conditionalFormatting>
  <conditionalFormatting sqref="F156">
    <cfRule type="expression" dxfId="69" priority="70" stopIfTrue="1">
      <formula>INDIRECT(ADDRESS(ROW(),COLUMN()))=TRUNC(INDIRECT(ADDRESS(ROW(),COLUMN())))</formula>
    </cfRule>
  </conditionalFormatting>
  <conditionalFormatting sqref="F157">
    <cfRule type="expression" dxfId="68" priority="69" stopIfTrue="1">
      <formula>INDIRECT(ADDRESS(ROW(),COLUMN()))=TRUNC(INDIRECT(ADDRESS(ROW(),COLUMN())))</formula>
    </cfRule>
  </conditionalFormatting>
  <conditionalFormatting sqref="F158">
    <cfRule type="expression" dxfId="67" priority="68" stopIfTrue="1">
      <formula>INDIRECT(ADDRESS(ROW(),COLUMN()))=TRUNC(INDIRECT(ADDRESS(ROW(),COLUMN())))</formula>
    </cfRule>
  </conditionalFormatting>
  <conditionalFormatting sqref="F159">
    <cfRule type="expression" dxfId="66" priority="67" stopIfTrue="1">
      <formula>INDIRECT(ADDRESS(ROW(),COLUMN()))=TRUNC(INDIRECT(ADDRESS(ROW(),COLUMN())))</formula>
    </cfRule>
  </conditionalFormatting>
  <conditionalFormatting sqref="F160">
    <cfRule type="expression" dxfId="65" priority="66" stopIfTrue="1">
      <formula>INDIRECT(ADDRESS(ROW(),COLUMN()))=TRUNC(INDIRECT(ADDRESS(ROW(),COLUMN())))</formula>
    </cfRule>
  </conditionalFormatting>
  <conditionalFormatting sqref="F161">
    <cfRule type="expression" dxfId="64" priority="65" stopIfTrue="1">
      <formula>INDIRECT(ADDRESS(ROW(),COLUMN()))=TRUNC(INDIRECT(ADDRESS(ROW(),COLUMN())))</formula>
    </cfRule>
  </conditionalFormatting>
  <conditionalFormatting sqref="F162">
    <cfRule type="expression" dxfId="63" priority="64" stopIfTrue="1">
      <formula>INDIRECT(ADDRESS(ROW(),COLUMN()))=TRUNC(INDIRECT(ADDRESS(ROW(),COLUMN())))</formula>
    </cfRule>
  </conditionalFormatting>
  <conditionalFormatting sqref="F163">
    <cfRule type="expression" dxfId="62" priority="63" stopIfTrue="1">
      <formula>INDIRECT(ADDRESS(ROW(),COLUMN()))=TRUNC(INDIRECT(ADDRESS(ROW(),COLUMN())))</formula>
    </cfRule>
  </conditionalFormatting>
  <conditionalFormatting sqref="F164">
    <cfRule type="expression" dxfId="61" priority="62" stopIfTrue="1">
      <formula>INDIRECT(ADDRESS(ROW(),COLUMN()))=TRUNC(INDIRECT(ADDRESS(ROW(),COLUMN())))</formula>
    </cfRule>
  </conditionalFormatting>
  <conditionalFormatting sqref="F165">
    <cfRule type="expression" dxfId="60" priority="61" stopIfTrue="1">
      <formula>INDIRECT(ADDRESS(ROW(),COLUMN()))=TRUNC(INDIRECT(ADDRESS(ROW(),COLUMN())))</formula>
    </cfRule>
  </conditionalFormatting>
  <conditionalFormatting sqref="F166">
    <cfRule type="expression" dxfId="59" priority="60" stopIfTrue="1">
      <formula>INDIRECT(ADDRESS(ROW(),COLUMN()))=TRUNC(INDIRECT(ADDRESS(ROW(),COLUMN())))</formula>
    </cfRule>
  </conditionalFormatting>
  <conditionalFormatting sqref="F167">
    <cfRule type="expression" dxfId="58" priority="59" stopIfTrue="1">
      <formula>INDIRECT(ADDRESS(ROW(),COLUMN()))=TRUNC(INDIRECT(ADDRESS(ROW(),COLUMN())))</formula>
    </cfRule>
  </conditionalFormatting>
  <conditionalFormatting sqref="F168">
    <cfRule type="expression" dxfId="57" priority="58" stopIfTrue="1">
      <formula>INDIRECT(ADDRESS(ROW(),COLUMN()))=TRUNC(INDIRECT(ADDRESS(ROW(),COLUMN())))</formula>
    </cfRule>
  </conditionalFormatting>
  <conditionalFormatting sqref="F169">
    <cfRule type="expression" dxfId="56" priority="57" stopIfTrue="1">
      <formula>INDIRECT(ADDRESS(ROW(),COLUMN()))=TRUNC(INDIRECT(ADDRESS(ROW(),COLUMN())))</formula>
    </cfRule>
  </conditionalFormatting>
  <conditionalFormatting sqref="F170">
    <cfRule type="expression" dxfId="55" priority="56" stopIfTrue="1">
      <formula>INDIRECT(ADDRESS(ROW(),COLUMN()))=TRUNC(INDIRECT(ADDRESS(ROW(),COLUMN())))</formula>
    </cfRule>
  </conditionalFormatting>
  <conditionalFormatting sqref="F171">
    <cfRule type="expression" dxfId="54" priority="55" stopIfTrue="1">
      <formula>INDIRECT(ADDRESS(ROW(),COLUMN()))=TRUNC(INDIRECT(ADDRESS(ROW(),COLUMN())))</formula>
    </cfRule>
  </conditionalFormatting>
  <conditionalFormatting sqref="F172">
    <cfRule type="expression" dxfId="53" priority="54" stopIfTrue="1">
      <formula>INDIRECT(ADDRESS(ROW(),COLUMN()))=TRUNC(INDIRECT(ADDRESS(ROW(),COLUMN())))</formula>
    </cfRule>
  </conditionalFormatting>
  <conditionalFormatting sqref="F173">
    <cfRule type="expression" dxfId="52" priority="53" stopIfTrue="1">
      <formula>INDIRECT(ADDRESS(ROW(),COLUMN()))=TRUNC(INDIRECT(ADDRESS(ROW(),COLUMN())))</formula>
    </cfRule>
  </conditionalFormatting>
  <conditionalFormatting sqref="F174">
    <cfRule type="expression" dxfId="51" priority="52" stopIfTrue="1">
      <formula>INDIRECT(ADDRESS(ROW(),COLUMN()))=TRUNC(INDIRECT(ADDRESS(ROW(),COLUMN())))</formula>
    </cfRule>
  </conditionalFormatting>
  <conditionalFormatting sqref="F175">
    <cfRule type="expression" dxfId="50" priority="51" stopIfTrue="1">
      <formula>INDIRECT(ADDRESS(ROW(),COLUMN()))=TRUNC(INDIRECT(ADDRESS(ROW(),COLUMN())))</formula>
    </cfRule>
  </conditionalFormatting>
  <conditionalFormatting sqref="F176">
    <cfRule type="expression" dxfId="49" priority="50" stopIfTrue="1">
      <formula>INDIRECT(ADDRESS(ROW(),COLUMN()))=TRUNC(INDIRECT(ADDRESS(ROW(),COLUMN())))</formula>
    </cfRule>
  </conditionalFormatting>
  <conditionalFormatting sqref="F177">
    <cfRule type="expression" dxfId="48" priority="49" stopIfTrue="1">
      <formula>INDIRECT(ADDRESS(ROW(),COLUMN()))=TRUNC(INDIRECT(ADDRESS(ROW(),COLUMN())))</formula>
    </cfRule>
  </conditionalFormatting>
  <conditionalFormatting sqref="F178">
    <cfRule type="expression" dxfId="47" priority="48" stopIfTrue="1">
      <formula>INDIRECT(ADDRESS(ROW(),COLUMN()))=TRUNC(INDIRECT(ADDRESS(ROW(),COLUMN())))</formula>
    </cfRule>
  </conditionalFormatting>
  <conditionalFormatting sqref="F179">
    <cfRule type="expression" dxfId="46" priority="47" stopIfTrue="1">
      <formula>INDIRECT(ADDRESS(ROW(),COLUMN()))=TRUNC(INDIRECT(ADDRESS(ROW(),COLUMN())))</formula>
    </cfRule>
  </conditionalFormatting>
  <conditionalFormatting sqref="F180">
    <cfRule type="expression" dxfId="45" priority="46" stopIfTrue="1">
      <formula>INDIRECT(ADDRESS(ROW(),COLUMN()))=TRUNC(INDIRECT(ADDRESS(ROW(),COLUMN())))</formula>
    </cfRule>
  </conditionalFormatting>
  <conditionalFormatting sqref="F181">
    <cfRule type="expression" dxfId="44" priority="45" stopIfTrue="1">
      <formula>INDIRECT(ADDRESS(ROW(),COLUMN()))=TRUNC(INDIRECT(ADDRESS(ROW(),COLUMN())))</formula>
    </cfRule>
  </conditionalFormatting>
  <conditionalFormatting sqref="F182">
    <cfRule type="expression" dxfId="43" priority="44" stopIfTrue="1">
      <formula>INDIRECT(ADDRESS(ROW(),COLUMN()))=TRUNC(INDIRECT(ADDRESS(ROW(),COLUMN())))</formula>
    </cfRule>
  </conditionalFormatting>
  <conditionalFormatting sqref="F183">
    <cfRule type="expression" dxfId="42" priority="43" stopIfTrue="1">
      <formula>INDIRECT(ADDRESS(ROW(),COLUMN()))=TRUNC(INDIRECT(ADDRESS(ROW(),COLUMN())))</formula>
    </cfRule>
  </conditionalFormatting>
  <conditionalFormatting sqref="F184">
    <cfRule type="expression" dxfId="41" priority="42" stopIfTrue="1">
      <formula>INDIRECT(ADDRESS(ROW(),COLUMN()))=TRUNC(INDIRECT(ADDRESS(ROW(),COLUMN())))</formula>
    </cfRule>
  </conditionalFormatting>
  <conditionalFormatting sqref="F185">
    <cfRule type="expression" dxfId="40" priority="41" stopIfTrue="1">
      <formula>INDIRECT(ADDRESS(ROW(),COLUMN()))=TRUNC(INDIRECT(ADDRESS(ROW(),COLUMN())))</formula>
    </cfRule>
  </conditionalFormatting>
  <conditionalFormatting sqref="F186">
    <cfRule type="expression" dxfId="39" priority="40" stopIfTrue="1">
      <formula>INDIRECT(ADDRESS(ROW(),COLUMN()))=TRUNC(INDIRECT(ADDRESS(ROW(),COLUMN())))</formula>
    </cfRule>
  </conditionalFormatting>
  <conditionalFormatting sqref="F187">
    <cfRule type="expression" dxfId="38" priority="39" stopIfTrue="1">
      <formula>INDIRECT(ADDRESS(ROW(),COLUMN()))=TRUNC(INDIRECT(ADDRESS(ROW(),COLUMN())))</formula>
    </cfRule>
  </conditionalFormatting>
  <conditionalFormatting sqref="F188">
    <cfRule type="expression" dxfId="37" priority="38" stopIfTrue="1">
      <formula>INDIRECT(ADDRESS(ROW(),COLUMN()))=TRUNC(INDIRECT(ADDRESS(ROW(),COLUMN())))</formula>
    </cfRule>
  </conditionalFormatting>
  <conditionalFormatting sqref="F189">
    <cfRule type="expression" dxfId="36" priority="37" stopIfTrue="1">
      <formula>INDIRECT(ADDRESS(ROW(),COLUMN()))=TRUNC(INDIRECT(ADDRESS(ROW(),COLUMN())))</formula>
    </cfRule>
  </conditionalFormatting>
  <conditionalFormatting sqref="F190">
    <cfRule type="expression" dxfId="35" priority="36" stopIfTrue="1">
      <formula>INDIRECT(ADDRESS(ROW(),COLUMN()))=TRUNC(INDIRECT(ADDRESS(ROW(),COLUMN())))</formula>
    </cfRule>
  </conditionalFormatting>
  <conditionalFormatting sqref="F191">
    <cfRule type="expression" dxfId="34" priority="35" stopIfTrue="1">
      <formula>INDIRECT(ADDRESS(ROW(),COLUMN()))=TRUNC(INDIRECT(ADDRESS(ROW(),COLUMN())))</formula>
    </cfRule>
  </conditionalFormatting>
  <conditionalFormatting sqref="F192">
    <cfRule type="expression" dxfId="33" priority="34" stopIfTrue="1">
      <formula>INDIRECT(ADDRESS(ROW(),COLUMN()))=TRUNC(INDIRECT(ADDRESS(ROW(),COLUMN())))</formula>
    </cfRule>
  </conditionalFormatting>
  <conditionalFormatting sqref="F193">
    <cfRule type="expression" dxfId="32" priority="33" stopIfTrue="1">
      <formula>INDIRECT(ADDRESS(ROW(),COLUMN()))=TRUNC(INDIRECT(ADDRESS(ROW(),COLUMN())))</formula>
    </cfRule>
  </conditionalFormatting>
  <conditionalFormatting sqref="F194">
    <cfRule type="expression" dxfId="31" priority="32" stopIfTrue="1">
      <formula>INDIRECT(ADDRESS(ROW(),COLUMN()))=TRUNC(INDIRECT(ADDRESS(ROW(),COLUMN())))</formula>
    </cfRule>
  </conditionalFormatting>
  <conditionalFormatting sqref="F195">
    <cfRule type="expression" dxfId="30" priority="31" stopIfTrue="1">
      <formula>INDIRECT(ADDRESS(ROW(),COLUMN()))=TRUNC(INDIRECT(ADDRESS(ROW(),COLUMN())))</formula>
    </cfRule>
  </conditionalFormatting>
  <conditionalFormatting sqref="F196">
    <cfRule type="expression" dxfId="29" priority="30" stopIfTrue="1">
      <formula>INDIRECT(ADDRESS(ROW(),COLUMN()))=TRUNC(INDIRECT(ADDRESS(ROW(),COLUMN())))</formula>
    </cfRule>
  </conditionalFormatting>
  <conditionalFormatting sqref="F197">
    <cfRule type="expression" dxfId="28" priority="29" stopIfTrue="1">
      <formula>INDIRECT(ADDRESS(ROW(),COLUMN()))=TRUNC(INDIRECT(ADDRESS(ROW(),COLUMN())))</formula>
    </cfRule>
  </conditionalFormatting>
  <conditionalFormatting sqref="F198">
    <cfRule type="expression" dxfId="27" priority="28" stopIfTrue="1">
      <formula>INDIRECT(ADDRESS(ROW(),COLUMN()))=TRUNC(INDIRECT(ADDRESS(ROW(),COLUMN())))</formula>
    </cfRule>
  </conditionalFormatting>
  <conditionalFormatting sqref="F199">
    <cfRule type="expression" dxfId="26" priority="27" stopIfTrue="1">
      <formula>INDIRECT(ADDRESS(ROW(),COLUMN()))=TRUNC(INDIRECT(ADDRESS(ROW(),COLUMN())))</formula>
    </cfRule>
  </conditionalFormatting>
  <conditionalFormatting sqref="F200">
    <cfRule type="expression" dxfId="25" priority="26" stopIfTrue="1">
      <formula>INDIRECT(ADDRESS(ROW(),COLUMN()))=TRUNC(INDIRECT(ADDRESS(ROW(),COLUMN())))</formula>
    </cfRule>
  </conditionalFormatting>
  <conditionalFormatting sqref="F201">
    <cfRule type="expression" dxfId="24" priority="25" stopIfTrue="1">
      <formula>INDIRECT(ADDRESS(ROW(),COLUMN()))=TRUNC(INDIRECT(ADDRESS(ROW(),COLUMN())))</formula>
    </cfRule>
  </conditionalFormatting>
  <conditionalFormatting sqref="F202">
    <cfRule type="expression" dxfId="23" priority="24" stopIfTrue="1">
      <formula>INDIRECT(ADDRESS(ROW(),COLUMN()))=TRUNC(INDIRECT(ADDRESS(ROW(),COLUMN())))</formula>
    </cfRule>
  </conditionalFormatting>
  <conditionalFormatting sqref="F203">
    <cfRule type="expression" dxfId="22" priority="23" stopIfTrue="1">
      <formula>INDIRECT(ADDRESS(ROW(),COLUMN()))=TRUNC(INDIRECT(ADDRESS(ROW(),COLUMN())))</formula>
    </cfRule>
  </conditionalFormatting>
  <conditionalFormatting sqref="F204">
    <cfRule type="expression" dxfId="21" priority="22" stopIfTrue="1">
      <formula>INDIRECT(ADDRESS(ROW(),COLUMN()))=TRUNC(INDIRECT(ADDRESS(ROW(),COLUMN())))</formula>
    </cfRule>
  </conditionalFormatting>
  <conditionalFormatting sqref="F205">
    <cfRule type="expression" dxfId="20" priority="21" stopIfTrue="1">
      <formula>INDIRECT(ADDRESS(ROW(),COLUMN()))=TRUNC(INDIRECT(ADDRESS(ROW(),COLUMN())))</formula>
    </cfRule>
  </conditionalFormatting>
  <conditionalFormatting sqref="F206">
    <cfRule type="expression" dxfId="19" priority="20" stopIfTrue="1">
      <formula>INDIRECT(ADDRESS(ROW(),COLUMN()))=TRUNC(INDIRECT(ADDRESS(ROW(),COLUMN())))</formula>
    </cfRule>
  </conditionalFormatting>
  <conditionalFormatting sqref="F207">
    <cfRule type="expression" dxfId="18" priority="19" stopIfTrue="1">
      <formula>INDIRECT(ADDRESS(ROW(),COLUMN()))=TRUNC(INDIRECT(ADDRESS(ROW(),COLUMN())))</formula>
    </cfRule>
  </conditionalFormatting>
  <conditionalFormatting sqref="F208">
    <cfRule type="expression" dxfId="17" priority="18" stopIfTrue="1">
      <formula>INDIRECT(ADDRESS(ROW(),COLUMN()))=TRUNC(INDIRECT(ADDRESS(ROW(),COLUMN())))</formula>
    </cfRule>
  </conditionalFormatting>
  <conditionalFormatting sqref="F209">
    <cfRule type="expression" dxfId="16" priority="17" stopIfTrue="1">
      <formula>INDIRECT(ADDRESS(ROW(),COLUMN()))=TRUNC(INDIRECT(ADDRESS(ROW(),COLUMN())))</formula>
    </cfRule>
  </conditionalFormatting>
  <conditionalFormatting sqref="F210">
    <cfRule type="expression" dxfId="15" priority="16" stopIfTrue="1">
      <formula>INDIRECT(ADDRESS(ROW(),COLUMN()))=TRUNC(INDIRECT(ADDRESS(ROW(),COLUMN())))</formula>
    </cfRule>
  </conditionalFormatting>
  <conditionalFormatting sqref="F211">
    <cfRule type="expression" dxfId="14" priority="15" stopIfTrue="1">
      <formula>INDIRECT(ADDRESS(ROW(),COLUMN()))=TRUNC(INDIRECT(ADDRESS(ROW(),COLUMN())))</formula>
    </cfRule>
  </conditionalFormatting>
  <conditionalFormatting sqref="F212">
    <cfRule type="expression" dxfId="13" priority="14" stopIfTrue="1">
      <formula>INDIRECT(ADDRESS(ROW(),COLUMN()))=TRUNC(INDIRECT(ADDRESS(ROW(),COLUMN())))</formula>
    </cfRule>
  </conditionalFormatting>
  <conditionalFormatting sqref="F213">
    <cfRule type="expression" dxfId="12" priority="13" stopIfTrue="1">
      <formula>INDIRECT(ADDRESS(ROW(),COLUMN()))=TRUNC(INDIRECT(ADDRESS(ROW(),COLUMN())))</formula>
    </cfRule>
  </conditionalFormatting>
  <conditionalFormatting sqref="F214">
    <cfRule type="expression" dxfId="11" priority="12" stopIfTrue="1">
      <formula>INDIRECT(ADDRESS(ROW(),COLUMN()))=TRUNC(INDIRECT(ADDRESS(ROW(),COLUMN())))</formula>
    </cfRule>
  </conditionalFormatting>
  <conditionalFormatting sqref="F215">
    <cfRule type="expression" dxfId="10" priority="11" stopIfTrue="1">
      <formula>INDIRECT(ADDRESS(ROW(),COLUMN()))=TRUNC(INDIRECT(ADDRESS(ROW(),COLUMN())))</formula>
    </cfRule>
  </conditionalFormatting>
  <conditionalFormatting sqref="F216">
    <cfRule type="expression" dxfId="9" priority="10" stopIfTrue="1">
      <formula>INDIRECT(ADDRESS(ROW(),COLUMN()))=TRUNC(INDIRECT(ADDRESS(ROW(),COLUMN())))</formula>
    </cfRule>
  </conditionalFormatting>
  <conditionalFormatting sqref="F217">
    <cfRule type="expression" dxfId="8" priority="9" stopIfTrue="1">
      <formula>INDIRECT(ADDRESS(ROW(),COLUMN()))=TRUNC(INDIRECT(ADDRESS(ROW(),COLUMN())))</formula>
    </cfRule>
  </conditionalFormatting>
  <conditionalFormatting sqref="F218">
    <cfRule type="expression" dxfId="7" priority="8" stopIfTrue="1">
      <formula>INDIRECT(ADDRESS(ROW(),COLUMN()))=TRUNC(INDIRECT(ADDRESS(ROW(),COLUMN())))</formula>
    </cfRule>
  </conditionalFormatting>
  <conditionalFormatting sqref="F219">
    <cfRule type="expression" dxfId="6" priority="7" stopIfTrue="1">
      <formula>INDIRECT(ADDRESS(ROW(),COLUMN()))=TRUNC(INDIRECT(ADDRESS(ROW(),COLUMN())))</formula>
    </cfRule>
  </conditionalFormatting>
  <conditionalFormatting sqref="F220">
    <cfRule type="expression" dxfId="5" priority="6" stopIfTrue="1">
      <formula>INDIRECT(ADDRESS(ROW(),COLUMN()))=TRUNC(INDIRECT(ADDRESS(ROW(),COLUMN())))</formula>
    </cfRule>
  </conditionalFormatting>
  <conditionalFormatting sqref="F221">
    <cfRule type="expression" dxfId="4" priority="5" stopIfTrue="1">
      <formula>INDIRECT(ADDRESS(ROW(),COLUMN()))=TRUNC(INDIRECT(ADDRESS(ROW(),COLUMN())))</formula>
    </cfRule>
  </conditionalFormatting>
  <conditionalFormatting sqref="F222">
    <cfRule type="expression" dxfId="3" priority="4" stopIfTrue="1">
      <formula>INDIRECT(ADDRESS(ROW(),COLUMN()))=TRUNC(INDIRECT(ADDRESS(ROW(),COLUMN())))</formula>
    </cfRule>
  </conditionalFormatting>
  <conditionalFormatting sqref="F223">
    <cfRule type="expression" dxfId="2" priority="3" stopIfTrue="1">
      <formula>INDIRECT(ADDRESS(ROW(),COLUMN()))=TRUNC(INDIRECT(ADDRESS(ROW(),COLUMN())))</formula>
    </cfRule>
  </conditionalFormatting>
  <conditionalFormatting sqref="F224">
    <cfRule type="expression" dxfId="1" priority="2" stopIfTrue="1">
      <formula>INDIRECT(ADDRESS(ROW(),COLUMN()))=TRUNC(INDIRECT(ADDRESS(ROW(),COLUMN())))</formula>
    </cfRule>
  </conditionalFormatting>
  <conditionalFormatting sqref="F225">
    <cfRule type="expression" dxfId="0" priority="1" stopIfTrue="1">
      <formula>INDIRECT(ADDRESS(ROW(),COLUMN()))=TRUNC(INDIRECT(ADDRESS(ROW(),COLUMN())))</formula>
    </cfRule>
  </conditionalFormatting>
  <hyperlinks>
    <hyperlink ref="M7" r:id="rId1"/>
    <hyperlink ref="M8" r:id="rId2"/>
    <hyperlink ref="M9" r:id="rId3"/>
    <hyperlink ref="M10" r:id="rId4"/>
    <hyperlink ref="M11" r:id="rId5"/>
    <hyperlink ref="M12" r:id="rId6"/>
    <hyperlink ref="M13" r:id="rId7"/>
    <hyperlink ref="M14" r:id="rId8"/>
    <hyperlink ref="M15" r:id="rId9" display="http://www.rku.ac.jp/"/>
    <hyperlink ref="M16" r:id="rId10"/>
    <hyperlink ref="M17" r:id="rId11"/>
    <hyperlink ref="M18" r:id="rId12" display="http://www.utsunomiya-u.ac.jp/"/>
    <hyperlink ref="M19" r:id="rId13" display="http://www.utsunomiya-u.ac.jp/"/>
    <hyperlink ref="M20" r:id="rId14" display="http://www.utsunomiya-u.ac.jp/"/>
    <hyperlink ref="M21" r:id="rId15" display="http://www.ashitech.ac.jp/"/>
    <hyperlink ref="M22" r:id="rId16" display="http://www.kyowa-u.ac.jp/"/>
    <hyperlink ref="M23" r:id="rId17" display="http://www.sakushin-u.ac.jp/"/>
    <hyperlink ref="M24" r:id="rId18"/>
    <hyperlink ref="M25" r:id="rId19"/>
    <hyperlink ref="M26" r:id="rId20" display="http://www.gunma-u.ac.jp/"/>
    <hyperlink ref="M27" r:id="rId21" display="http://www.gunma-u.ac.jp/"/>
    <hyperlink ref="M28" r:id="rId22" display="http://www.gunma-u.ac.jp/"/>
    <hyperlink ref="M29" r:id="rId23" display="http://www.gunma-u.ac.jp/"/>
    <hyperlink ref="M30" r:id="rId24" display="http://www.tcue.ac.jp/"/>
    <hyperlink ref="M31" r:id="rId25"/>
    <hyperlink ref="M32" r:id="rId26" display="http://www.kyoai.ac.jp/"/>
    <hyperlink ref="M33" r:id="rId27" display="http://www.shoken-gakuen.ac.jp/"/>
    <hyperlink ref="M34" r:id="rId28" display="http://www.takasaki-u.ac.jp/"/>
    <hyperlink ref="M35" r:id="rId29"/>
    <hyperlink ref="M36" r:id="rId30"/>
    <hyperlink ref="M37" r:id="rId31"/>
    <hyperlink ref="M38" r:id="rId32"/>
    <hyperlink ref="M39" r:id="rId33"/>
    <hyperlink ref="M40" r:id="rId34"/>
    <hyperlink ref="M41" r:id="rId35"/>
    <hyperlink ref="M42" r:id="rId36"/>
    <hyperlink ref="M43" r:id="rId37"/>
    <hyperlink ref="M44" r:id="rId38"/>
    <hyperlink ref="M45" r:id="rId39"/>
    <hyperlink ref="M46" r:id="rId40" display="http://www.seigakuin.jp/"/>
    <hyperlink ref="M47" r:id="rId41"/>
    <hyperlink ref="M48" r:id="rId42" display="http://www.toho-music.ac.jp/"/>
    <hyperlink ref="M49" r:id="rId43"/>
    <hyperlink ref="M50" r:id="rId44"/>
    <hyperlink ref="M51" r:id="rId45"/>
    <hyperlink ref="M52" r:id="rId46" display="http://www.hiu.ac.jp/"/>
    <hyperlink ref="M53" r:id="rId47"/>
    <hyperlink ref="M54" r:id="rId48" display="http://www.tokyo-kasei.ac.jp/"/>
    <hyperlink ref="M55" r:id="rId49"/>
    <hyperlink ref="M56" r:id="rId50"/>
    <hyperlink ref="M57" r:id="rId51"/>
    <hyperlink ref="M58" r:id="rId52"/>
    <hyperlink ref="M59" r:id="rId53"/>
    <hyperlink ref="M60" r:id="rId54"/>
    <hyperlink ref="M61" r:id="rId55"/>
    <hyperlink ref="M62" r:id="rId56" display="http://www.musashigaoka.ac.jp/"/>
    <hyperlink ref="M63" r:id="rId57" display="http://www.saitama-city.ed.jp/"/>
    <hyperlink ref="M64" r:id="rId58"/>
    <hyperlink ref="M65" r:id="rId59" display="http://www.musashino.ac.jp/"/>
    <hyperlink ref="M66" r:id="rId60"/>
    <hyperlink ref="M67" r:id="rId61"/>
    <hyperlink ref="M68" r:id="rId62"/>
    <hyperlink ref="M69" r:id="rId63" display="http://menkyokoushin.chiba-u.jp/"/>
    <hyperlink ref="M70" r:id="rId64" display="http://menkyokoushin.chiba-u.jp/"/>
    <hyperlink ref="M71" r:id="rId65" display="http://menkyokoushin.chiba-u.jp/"/>
    <hyperlink ref="M72" r:id="rId66" display="http://menkyokoushin.chiba-u.jp/"/>
    <hyperlink ref="M73" r:id="rId67" display="http://menkyokoushin.chiba-u.jp/"/>
    <hyperlink ref="M74" r:id="rId68"/>
    <hyperlink ref="M75" r:id="rId69"/>
    <hyperlink ref="M76" r:id="rId70"/>
    <hyperlink ref="M77" r:id="rId71"/>
    <hyperlink ref="M78" r:id="rId72"/>
    <hyperlink ref="M79" r:id="rId73"/>
    <hyperlink ref="M80" r:id="rId74"/>
    <hyperlink ref="M81" r:id="rId75" display="http://seiwa-univ.ac.jp/"/>
    <hyperlink ref="M82" r:id="rId76"/>
    <hyperlink ref="M83" r:id="rId77"/>
    <hyperlink ref="M84" r:id="rId78"/>
    <hyperlink ref="M85" r:id="rId79"/>
    <hyperlink ref="M86" r:id="rId80"/>
    <hyperlink ref="M87" r:id="rId81"/>
    <hyperlink ref="M88" r:id="rId82"/>
    <hyperlink ref="M89" r:id="rId83"/>
    <hyperlink ref="M90" r:id="rId84"/>
    <hyperlink ref="M91" r:id="rId85" display="http://www.seiwa-jc.ac.jp/"/>
    <hyperlink ref="M92" r:id="rId86" display="http://www.chibakeiai.ac.jp/"/>
    <hyperlink ref="M93" r:id="rId87"/>
    <hyperlink ref="M94" r:id="rId88"/>
    <hyperlink ref="M95" r:id="rId89"/>
    <hyperlink ref="M96" r:id="rId90"/>
    <hyperlink ref="M97" r:id="rId91"/>
    <hyperlink ref="M98" r:id="rId92"/>
    <hyperlink ref="M99" r:id="rId93"/>
    <hyperlink ref="M100" r:id="rId94"/>
    <hyperlink ref="M101" r:id="rId95"/>
    <hyperlink ref="M102" r:id="rId96"/>
    <hyperlink ref="M103" r:id="rId97"/>
    <hyperlink ref="M104" r:id="rId98"/>
    <hyperlink ref="M105" r:id="rId99"/>
    <hyperlink ref="M106" r:id="rId100"/>
    <hyperlink ref="M107" r:id="rId101"/>
    <hyperlink ref="M108" r:id="rId102"/>
    <hyperlink ref="M109" r:id="rId103"/>
    <hyperlink ref="M110" r:id="rId104"/>
    <hyperlink ref="M111" r:id="rId105"/>
    <hyperlink ref="M112" r:id="rId106"/>
    <hyperlink ref="M113" r:id="rId107"/>
    <hyperlink ref="M114" r:id="rId108"/>
    <hyperlink ref="M115" r:id="rId109"/>
    <hyperlink ref="M116" r:id="rId110"/>
    <hyperlink ref="M117" r:id="rId111"/>
    <hyperlink ref="M118" r:id="rId112"/>
    <hyperlink ref="M119" r:id="rId113"/>
    <hyperlink ref="M120" r:id="rId114"/>
    <hyperlink ref="M121" r:id="rId115"/>
    <hyperlink ref="M122" r:id="rId116"/>
    <hyperlink ref="M123" r:id="rId117"/>
    <hyperlink ref="M124" r:id="rId118"/>
    <hyperlink ref="M125" r:id="rId119"/>
    <hyperlink ref="M126" r:id="rId120"/>
    <hyperlink ref="M127" r:id="rId121" display="http://www.kyomenkosin.tmu.ac.jp/"/>
    <hyperlink ref="M128" r:id="rId122"/>
    <hyperlink ref="M129" r:id="rId123"/>
    <hyperlink ref="M130" r:id="rId124"/>
    <hyperlink ref="M131" r:id="rId125"/>
    <hyperlink ref="M132" r:id="rId126" display="http://www.kyoritsu-wu.ac.jp/"/>
    <hyperlink ref="M133" r:id="rId127"/>
    <hyperlink ref="M134" r:id="rId128"/>
    <hyperlink ref="M135" r:id="rId129"/>
    <hyperlink ref="M136" r:id="rId130"/>
    <hyperlink ref="M137" r:id="rId131"/>
    <hyperlink ref="M138" r:id="rId132"/>
    <hyperlink ref="M139" r:id="rId133"/>
    <hyperlink ref="M140" r:id="rId134" display="http://www.takushoku-u.ac.jp/"/>
    <hyperlink ref="M141" r:id="rId135"/>
    <hyperlink ref="M142" r:id="rId136" display="http://www.tamabi.ac.jp/"/>
    <hyperlink ref="M143" r:id="rId137"/>
    <hyperlink ref="M144" r:id="rId138" display="http://www.tokyo-kasei.ac.jp/"/>
    <hyperlink ref="M145" r:id="rId139" display="http://www.tokyo-kasei.ac.jp/"/>
    <hyperlink ref="M146" r:id="rId140"/>
    <hyperlink ref="M147" r:id="rId141"/>
    <hyperlink ref="M148" r:id="rId142" display="http://www.toyaku.ac.jp/"/>
    <hyperlink ref="M149" r:id="rId143"/>
    <hyperlink ref="M150" r:id="rId144"/>
    <hyperlink ref="M151" r:id="rId145"/>
    <hyperlink ref="M152" r:id="rId146"/>
    <hyperlink ref="M153" r:id="rId147" display="http://www.jwu.ac.jp/"/>
    <hyperlink ref="M154" r:id="rId148"/>
    <hyperlink ref="M155" r:id="rId149"/>
    <hyperlink ref="M156" r:id="rId150"/>
    <hyperlink ref="M157" r:id="rId151"/>
    <hyperlink ref="M158" r:id="rId152"/>
    <hyperlink ref="M159" r:id="rId153"/>
    <hyperlink ref="M160" r:id="rId154"/>
    <hyperlink ref="M161" r:id="rId155"/>
    <hyperlink ref="M162" r:id="rId156"/>
    <hyperlink ref="M163" r:id="rId157"/>
    <hyperlink ref="M164" r:id="rId158"/>
    <hyperlink ref="M165" r:id="rId159"/>
    <hyperlink ref="M166" r:id="rId160"/>
    <hyperlink ref="M167" r:id="rId161"/>
    <hyperlink ref="M168" r:id="rId162"/>
    <hyperlink ref="M169" r:id="rId163"/>
    <hyperlink ref="M170" r:id="rId164"/>
    <hyperlink ref="M171" r:id="rId165"/>
    <hyperlink ref="M172" r:id="rId166" display="http://www.ariake.ac.jp/"/>
    <hyperlink ref="M173" r:id="rId167" display="http://www.tsurukawatandai.ac.jp/"/>
    <hyperlink ref="M174" r:id="rId168" display="http://www.kanno.ac.jp/"/>
    <hyperlink ref="M175" r:id="rId169"/>
    <hyperlink ref="M176" r:id="rId170" display="http://www.takehaya.ac.jp/"/>
    <hyperlink ref="M177" r:id="rId171" display="http://www.takehaya.ac.jp/"/>
    <hyperlink ref="M178" r:id="rId172"/>
    <hyperlink ref="M179" r:id="rId173"/>
    <hyperlink ref="M180" r:id="rId174"/>
    <hyperlink ref="M181" r:id="rId175"/>
    <hyperlink ref="M182" r:id="rId176"/>
    <hyperlink ref="M183" r:id="rId177"/>
    <hyperlink ref="M184" r:id="rId178" display="http://www.shigaku.or.jp/"/>
    <hyperlink ref="M185" r:id="rId179" display="http://www.shigaku.or.jp/"/>
    <hyperlink ref="M186" r:id="rId180"/>
    <hyperlink ref="M187" r:id="rId181"/>
    <hyperlink ref="M188" r:id="rId182"/>
    <hyperlink ref="M189" r:id="rId183"/>
    <hyperlink ref="M190" r:id="rId184"/>
    <hyperlink ref="M191" r:id="rId185"/>
    <hyperlink ref="M192" r:id="rId186"/>
    <hyperlink ref="M193" r:id="rId187"/>
    <hyperlink ref="M194" r:id="rId188"/>
    <hyperlink ref="M195" r:id="rId189"/>
    <hyperlink ref="M196" r:id="rId190"/>
    <hyperlink ref="M197" r:id="rId191"/>
    <hyperlink ref="M198" r:id="rId192"/>
    <hyperlink ref="M199" r:id="rId193"/>
    <hyperlink ref="M200" r:id="rId194"/>
    <hyperlink ref="M201" r:id="rId195"/>
    <hyperlink ref="M202" r:id="rId196"/>
    <hyperlink ref="M203" r:id="rId197"/>
    <hyperlink ref="M204" r:id="rId198"/>
    <hyperlink ref="M205" r:id="rId199"/>
    <hyperlink ref="M206" r:id="rId200"/>
    <hyperlink ref="M207" r:id="rId201"/>
    <hyperlink ref="M208" r:id="rId202"/>
    <hyperlink ref="M209" r:id="rId203" display="http://seisa.ac.jp/"/>
    <hyperlink ref="M210" r:id="rId204" display="http://seisa.ac.jp/"/>
    <hyperlink ref="M211" r:id="rId205" display="http://seisa.ac.jp/"/>
    <hyperlink ref="M212" r:id="rId206" display="http://seisa.ac.jp/"/>
    <hyperlink ref="M213" r:id="rId207" display="http://seisa.ac.jp/"/>
    <hyperlink ref="M214" r:id="rId208" display="http://seisa.ac.jp/"/>
    <hyperlink ref="M215" r:id="rId209"/>
    <hyperlink ref="M216" r:id="rId210"/>
    <hyperlink ref="M217" r:id="rId211"/>
    <hyperlink ref="M218" r:id="rId212" display="http://www.joshibi.ac.jp/"/>
    <hyperlink ref="M219" r:id="rId213" display="http://www.shodai.ac.jp/"/>
    <hyperlink ref="M220" r:id="rId214" display="http://www.shohoku.ac.jp/"/>
    <hyperlink ref="M221" r:id="rId215"/>
    <hyperlink ref="M222" r:id="rId216"/>
    <hyperlink ref="M223" r:id="rId217"/>
    <hyperlink ref="M224" r:id="rId218"/>
    <hyperlink ref="M225" r:id="rId219"/>
  </hyperlinks>
  <pageMargins left="0.59055118110236215" right="0.59055118110236215" top="0.39370078740157477" bottom="0.39370078740157477" header="0.11811023622047243" footer="0.11811023622047243"/>
  <pageSetup paperSize="9" scale="48" fitToHeight="0" orientation="landscape" r:id="rId220"/>
  <headerFoot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文部科学省</cp:lastModifiedBy>
  <dcterms:created xsi:type="dcterms:W3CDTF">2016-06-16T10:51:22Z</dcterms:created>
  <dcterms:modified xsi:type="dcterms:W3CDTF">2016-06-16T10:58:21Z</dcterms:modified>
</cp:coreProperties>
</file>