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20" yWindow="2370" windowWidth="17475" windowHeight="5760"/>
  </bookViews>
  <sheets>
    <sheet name="一覧" sheetId="1" r:id="rId1"/>
  </sheets>
  <definedNames>
    <definedName name="_xlnm._FilterDatabase" localSheetId="0" hidden="1">一覧!$A$6:$X$6</definedName>
    <definedName name="_xlnm.Print_Area" localSheetId="0">一覧!$A$1:$O$212</definedName>
    <definedName name="_xlnm.Print_Titles" localSheetId="0">一覧!$1:$6</definedName>
  </definedNames>
  <calcPr calcId="145621" fullCalcOnLoad="1"/>
</workbook>
</file>

<file path=xl/sharedStrings.xml><?xml version="1.0" encoding="utf-8"?>
<sst xmlns="http://schemas.openxmlformats.org/spreadsheetml/2006/main" count="4169" uniqueCount="940">
  <si>
    <t xml:space="preserve">                                                                                                                                                                                                                                                                    </t>
  </si>
  <si>
    <t>平成28年度(第1回～第6回)
免許状更新講習一覧（選択領域）「受講者が任意に選択して受講する領域」</t>
  </si>
  <si>
    <t>開設者名</t>
    <rPh sb="0" eb="3">
      <t>カイセツシャ</t>
    </rPh>
    <rPh sb="3" eb="4">
      <t>メイ</t>
    </rPh>
    <phoneticPr fontId="6"/>
  </si>
  <si>
    <t>講習の名称</t>
  </si>
  <si>
    <t>講習の概要</t>
    <rPh sb="0" eb="2">
      <t>コウシュウ</t>
    </rPh>
    <rPh sb="3" eb="5">
      <t>ガイヨウ</t>
    </rPh>
    <phoneticPr fontId="6"/>
  </si>
  <si>
    <t>担当講師</t>
    <rPh sb="0" eb="2">
      <t>タントウ</t>
    </rPh>
    <rPh sb="2" eb="4">
      <t>コウシ</t>
    </rPh>
    <phoneticPr fontId="6"/>
  </si>
  <si>
    <t>講習の開催地</t>
    <rPh sb="0" eb="2">
      <t>コウシュウ</t>
    </rPh>
    <rPh sb="3" eb="6">
      <t>カイサイチ</t>
    </rPh>
    <phoneticPr fontId="6"/>
  </si>
  <si>
    <t>時間数</t>
  </si>
  <si>
    <t>講習の期間</t>
    <phoneticPr fontId="6"/>
  </si>
  <si>
    <t>対象職種</t>
    <rPh sb="0" eb="2">
      <t>タイショウ</t>
    </rPh>
    <rPh sb="2" eb="4">
      <t>ショクシュ</t>
    </rPh>
    <phoneticPr fontId="6"/>
  </si>
  <si>
    <t>主な受講対象者</t>
    <rPh sb="0" eb="1">
      <t>オモ</t>
    </rPh>
    <rPh sb="2" eb="4">
      <t>ジュコウ</t>
    </rPh>
    <rPh sb="4" eb="7">
      <t>タイショウシャ</t>
    </rPh>
    <phoneticPr fontId="6"/>
  </si>
  <si>
    <t>受講料</t>
    <rPh sb="0" eb="3">
      <t>ジュコウリョウ</t>
    </rPh>
    <phoneticPr fontId="6"/>
  </si>
  <si>
    <t>受講人数</t>
    <rPh sb="0" eb="2">
      <t>ジュコウ</t>
    </rPh>
    <rPh sb="2" eb="4">
      <t>ニンズウ</t>
    </rPh>
    <phoneticPr fontId="6"/>
  </si>
  <si>
    <t>受講者募集期間</t>
    <rPh sb="0" eb="3">
      <t>ジュコウシャ</t>
    </rPh>
    <rPh sb="3" eb="5">
      <t>ボシュウ</t>
    </rPh>
    <rPh sb="5" eb="7">
      <t>キカン</t>
    </rPh>
    <phoneticPr fontId="6"/>
  </si>
  <si>
    <t>認定番号</t>
    <rPh sb="0" eb="2">
      <t>ニンテイ</t>
    </rPh>
    <phoneticPr fontId="6"/>
  </si>
  <si>
    <t>電話番号</t>
    <rPh sb="0" eb="2">
      <t>デンワ</t>
    </rPh>
    <rPh sb="2" eb="4">
      <t>バンゴウ</t>
    </rPh>
    <phoneticPr fontId="6"/>
  </si>
  <si>
    <t>ＵＲＬ</t>
    <phoneticPr fontId="6"/>
  </si>
  <si>
    <t>障害者の配慮
の対応状況</t>
    <rPh sb="0" eb="3">
      <t>ショウガイシャ</t>
    </rPh>
    <rPh sb="4" eb="6">
      <t>ハイリョ</t>
    </rPh>
    <rPh sb="8" eb="10">
      <t>タイオウ</t>
    </rPh>
    <rPh sb="10" eb="12">
      <t>ジョウキョウ</t>
    </rPh>
    <phoneticPr fontId="6"/>
  </si>
  <si>
    <t>開催地の都道府県ｺｰﾄﾞ</t>
  </si>
  <si>
    <t>開設者所在都道府県ｺｰﾄﾞ</t>
  </si>
  <si>
    <t>開設者ｺｰﾄﾞ</t>
  </si>
  <si>
    <t>開設者種類ｺｰﾄﾞ</t>
  </si>
  <si>
    <t>廃止</t>
    <rPh sb="0" eb="2">
      <t>ハイシ</t>
    </rPh>
    <phoneticPr fontId="3"/>
  </si>
  <si>
    <t>認定回</t>
    <rPh sb="0" eb="2">
      <t>ニンテイ</t>
    </rPh>
    <rPh sb="2" eb="3">
      <t>カイ</t>
    </rPh>
    <phoneticPr fontId="3"/>
  </si>
  <si>
    <t>佐賀大学</t>
  </si>
  <si>
    <t>【選択】教員のための環境教育(初等教育編)</t>
  </si>
  <si>
    <t>環境問題は、人類の生存において切実な問題であり、幼稚園の先生と小学校教諭は、園児あるいは児童に分かりやすく環境教育を行わなければならない。本科目では、「なぜ今環境か」「地域と連携した環境保全活動」「幼児教育としての環境教育」「環境をきれいにする微生物」「森・川・海の環境」「幼稚園・小学校における環境マネジメント」など、環境教育の助けになる講習内容である。</t>
  </si>
  <si>
    <t>宮島　徹（大学院工学系研究科教授）
兒玉　宏樹（総合分析実験センター准教授）
染谷　孝（農学部教授）
永田　誠（大分大学教育福祉科学部講師）
五十嵐　勉（全学教育機構教授）
岡島　俊哉（文化教育学部教授）</t>
  </si>
  <si>
    <t>インターネット</t>
  </si>
  <si>
    <t>平成28年8月16日～
平成28年10月8日</t>
  </si>
  <si>
    <t>教諭
養護教諭</t>
  </si>
  <si>
    <t>幼・小・特支教諭、養護教諭</t>
  </si>
  <si>
    <t>平成28年4月16日～
平成28年4月22日</t>
  </si>
  <si>
    <t>平28-10079-504504号</t>
  </si>
  <si>
    <t>0952-28-8216</t>
  </si>
  <si>
    <t>http://www.saga-u.ac.jp/</t>
  </si>
  <si>
    <t>相談に応じ対応予定</t>
  </si>
  <si>
    <t>99</t>
  </si>
  <si>
    <t>41</t>
  </si>
  <si>
    <t>10079</t>
  </si>
  <si>
    <t>1</t>
  </si>
  <si>
    <t>平成28年度第3回</t>
    <phoneticPr fontId="3"/>
  </si>
  <si>
    <t>【選択】教員のための環境教育(中等教育編)</t>
  </si>
  <si>
    <t>環境問題は、人類の生存において切実な問題であり、中学校や高等学校の教諭は、環境教育を行わなければならない。本科目では、「環境問題総論」「21世紀の環境とエネルギー」「職場の環境と健康」「環境浄化と微生物」「森・川・海の環境」「中学校～高等学校における環境マネジメント」など、環境教育の助けになる講習内容である。</t>
  </si>
  <si>
    <t>宮島　徹(工学系研究科教授)
池上　康之(海洋エネルギー研究センター教授)
市場　正良(医学部教授)
染谷　孝(農学部教授)
五十嵐　勉(全学教育機構教授)
岡島　俊哉(文化教育学部教授)</t>
  </si>
  <si>
    <t>中・高教諭、養護教諭</t>
  </si>
  <si>
    <t>平28-10079-504505号</t>
  </si>
  <si>
    <t>北海道情報大学</t>
  </si>
  <si>
    <t>【選択】コミュニケーション概論１</t>
  </si>
  <si>
    <t>生徒と日々接していく上において、コミュニケーションのとり方が非常に大切な要素となってきます。生徒の本当の気持ちを汲み取るには、まず自ら積極的に心を開いて相手と向き合わねばなりません。その自分の本心を相手に伝える「自己開示」の意義、ねらい、本質について検討を加えていきます。そして、「自己開示」と本質的には異なる概念に「自己呈示」というものがありますが、この概念についても生徒の行動パターンを知る上において有効なものであり、合わせて考察していきます。
　試験は、筆記試験で行います。</t>
  </si>
  <si>
    <t>恵藤　健二　（通信教育部　非常勤講師）（（学）電子開発学園九州専門学校事業本部　常務理事兼本部長）</t>
  </si>
  <si>
    <t>平成28年4月11日～
平成29年1月21日</t>
  </si>
  <si>
    <t>教諭</t>
  </si>
  <si>
    <t>小中高教諭</t>
  </si>
  <si>
    <t>平成28年3月22日～
平成28年12月16日</t>
  </si>
  <si>
    <t>平28-30020-503332号</t>
  </si>
  <si>
    <t>011-385-4414</t>
  </si>
  <si>
    <t>http://www.do-johodai.ac.jp/</t>
  </si>
  <si>
    <t>01</t>
  </si>
  <si>
    <t>30020</t>
  </si>
  <si>
    <t>3</t>
  </si>
  <si>
    <t>平成28年度第2回</t>
    <phoneticPr fontId="3"/>
  </si>
  <si>
    <t>【選択】コミュニケーション概論２</t>
  </si>
  <si>
    <t>生徒の本心を把握するためには、ときとして言葉以外の要素から相手の気持ちを見抜く必要があります。生徒の何気ないしぐさ、つまり「非言語コミュニケーション」の中に、その本質が隠されているわけです。彼らから発せられた無言のメッセージは、注意深く観察することによって見えてくるものです。また、生徒のなかには、言葉によるコミュニケーションを苦手とする子もいるので、彼らとの相互理解を果たすのにも「非言語コミュニケーション」の理解が役立ちます。
　試験は、筆記試験で行います。</t>
  </si>
  <si>
    <t>平28-30020-503333号</t>
  </si>
  <si>
    <t>【選択】コミュニケーション概論３</t>
  </si>
  <si>
    <t>インターネットによるコミュニケーションが急速に普及しており、その発展に追いついていない学校現場の現状が浮彫りとなっています。ネット詐欺、不法請求、掲示板による誹謗中傷、出会い系サイトに絡む犯罪、ウィルスのばらまき、著作権の侵害等々、大きな社会問題です。このような事件の当事者とならないためにも、正確な情報モラルの教育が必要不可欠となっています。ここでは、ネットコミュニケーションの現状と聴衆を前にして説得力のあるプレゼンテーションを行うテクニックについて紹介します。
　試験は、筆記試験で行います。</t>
  </si>
  <si>
    <t>平28-30020-503334号</t>
  </si>
  <si>
    <t>【選択】コンピュータアーキテクチャ１</t>
  </si>
  <si>
    <t>コンピュータのハードウェアについて、情報処理技術を修得するに当たって必要となる基礎的な知識を学習します。学習テーマには、「情報の科学」、「計算機械とコンピュータ」、「０と１の世界の数値と文字」、「演算回路」を用意しています。
　試験は、筆記試験で行います。</t>
  </si>
  <si>
    <t>宮永　喜一（通信教育部　非常勤講師）（北海道大学大学院　教授）</t>
  </si>
  <si>
    <t>高等学校教諭（情報）</t>
  </si>
  <si>
    <t>平28-30020-503335号</t>
  </si>
  <si>
    <t>【選択】コンピュータアーキテクチャ２</t>
  </si>
  <si>
    <t>コンピュータのハードウェアについて、情報処理技術を修得するに当たって必要となる基礎的な知識を学習します。学習テーマには、「制御回路」、「システムアーキテクチャ」、「メモリ」、「入出力装置」等のコンピュータの基本構成要素に関する内容を用意しています。
　試験は、筆記試験で行います。</t>
  </si>
  <si>
    <t>平28-30020-503336号</t>
  </si>
  <si>
    <t>【選択】コンピュータアーキテクチャ３</t>
  </si>
  <si>
    <t>コンピュータのハードウェアについて、情報処理技術を修得するに当たって必要となる基礎的な知識を学習します。学習テーマには、「ネットワークの通信技術」、「サイバースペース」、「チューリングマシンとＶＬＳＩ」等を用意しています。
　試験は、筆記試験で行います。</t>
  </si>
  <si>
    <t>平28-30020-503337号</t>
  </si>
  <si>
    <t>【選択】情報リテラシー(MSOffice2013)（Word編）</t>
  </si>
  <si>
    <t>手書きで作成された教材は、趣もあり受講するものにとって暖かい感じを受けます。しかし、教材の活用や教材作成の労力削減にはほど遠い状況です。コンピュータを利用して作成した教材ならば、労力の削減や広い意味での活用が計れます。その為に、ワープロソフトの代表格である「Word 2013」を、初歩から図表等を扱う上級レベルまで学びます。
　試験は、筆記試験で行います。</t>
  </si>
  <si>
    <t>高井　那美(経営情報学部　教授)</t>
  </si>
  <si>
    <t>平28-30020-503338号</t>
  </si>
  <si>
    <t>【選択】情報リテラシー(MSOffice2013)（Excel編）</t>
  </si>
  <si>
    <t>取得したデータは、単純な表の形よりも、数に操作を加えて意味のある数値や表示形式にする事により理解を深める事が出来ます。教材の作成だけでなく、学生の成績の分析、予算・決算書の作成等、授業や学校運営全般に役立ちます。その為に、表計算ソフトの代表格である「Excel 2013」を、初歩からグラフや関数を扱う上級レベルまで学びます。
　試験は、筆記試験で行います。</t>
  </si>
  <si>
    <t>平28-30020-503339号</t>
  </si>
  <si>
    <t>【選択】情報リテラシー（Web編）</t>
  </si>
  <si>
    <t>今日の情報社会では、情報を適切な形に編集し、発信する方法を教える必要があります。また、学校の広報活動においても、Webは重要な位置を占めています。その為に、Webページを、マークアップ言語HTML5とスタイルシート言語CSSを用いて作成する手法を学びます。また、インターネットを利用して情報をやり取りする際の注意点などについても知識を深めていきます。　試験は、筆記試験で行います。</t>
  </si>
  <si>
    <t>平28-30020-503340号</t>
  </si>
  <si>
    <t>【選択】情報リテラシー(MSOffice2013)（Word,Excel編）</t>
  </si>
  <si>
    <t>資料の活用や作成労力の削減、より理解しやすい形でのデータの提供等、アプリケーションソフトを用いた教材制作・学校運営の恩恵は計り知れないものがあります。その為に、アプリケーションソフトの代表格である「Word2013」と「Excel2013」を、初級から図表やグラフを駆使する上級レベルまで学びます。
　試験は、筆記試験で行います。</t>
  </si>
  <si>
    <t>平28-30020-503341号</t>
  </si>
  <si>
    <t>東北福祉大学</t>
  </si>
  <si>
    <t>【選択】特別支援教育の授業づくり</t>
  </si>
  <si>
    <t>特別支援教育においては、一人一人の教育的ニーズに応じた個別的指導（個々の障害を改善・克服するための指導、言語能力を高める指導等）と児童生徒どうしの相互的関わりを生かした集団指導（体育や音楽の指導等）が行われている。レポートを通じて「児童生徒の個々の実態に応じた個別的指導をどのように計画したらよいか」「複数の児童生徒を対象とした指導、すなわち、一斉指導場面での指導をどのように展開したらよいか」を学習する。◆認定試験は全国各地で開催予定※詳しくは本学HPまで</t>
  </si>
  <si>
    <t>阿部芳久（教育学部　教授）
鳴海宏司（兼任講師）
早坂保文（兼任講師）
今野和則（兼任講師）</t>
  </si>
  <si>
    <t>通信教育</t>
  </si>
  <si>
    <t>平成28年4月1日～
平成29年1月10日</t>
  </si>
  <si>
    <t>職種（教諭・養護教諭）、学校種（小・中・高校・中等教育学校・特別支援学校）</t>
  </si>
  <si>
    <t>平成28年2月16日～
平成28年7月29日</t>
  </si>
  <si>
    <t>平28-30042-500481号</t>
  </si>
  <si>
    <t>022-233-2211</t>
  </si>
  <si>
    <t>http://www.tfu.ac.jp/tushin</t>
  </si>
  <si>
    <t>04</t>
  </si>
  <si>
    <t>30042</t>
  </si>
  <si>
    <t>平成28年度第1回</t>
    <phoneticPr fontId="3"/>
  </si>
  <si>
    <t>【選択】学校臨床における心理教育的援助</t>
  </si>
  <si>
    <t>1.心理教育的援助サービスの基礎　子どもへの援助　教師、保護者および学校組織への援助　2.段階別心理教育的援助サービス　一次的援助サービス　二次的援助サービス　三次的援助サービス　3.心理教育的アセスメント　心理教育的アセスメントとは　心理教育的アセスメントの対象　心理教育的アセスメントにおけるアプローチ　心理教育的アセスメントの方法　4.カウンセリング　カウンセリングにおける関わり　危機介入　以上をレポートをまとめることによって学習する。◆認定試験は全国各地で開催予定※詳しくは本学HPまで</t>
  </si>
  <si>
    <t>渡部純夫(総合福祉学部　教授)</t>
  </si>
  <si>
    <t>平28-30042-500482号</t>
  </si>
  <si>
    <t>【選択】知的障害を伴う自閉児の特別支援教育</t>
  </si>
  <si>
    <t>知的障害を伴う自閉児の教育について詳しく学習する。基本的考え方、教育課程の編成の基本的方針、これらの生徒に中心的に行うべき教育課題（社会的相互交渉の機能を高める課題、言語コミュニケーションの機能を高める課題、認知機能を高める課題）について具体的事例に基づいて学習していく。さらに、これらの教育課題を指導していく上で効率的な指導方法、これらの児童生徒の指導において大きな課題である、彼らの不適切な行動への改善方法についても学習する。◆認定試験は全国各地で開催予定※詳しくは本学HPまで</t>
  </si>
  <si>
    <t>平28-30042-500483号</t>
  </si>
  <si>
    <t>【選択】現代社会と子育て家庭支援</t>
  </si>
  <si>
    <t>子どもたちが就学前に通うという視点をもって子育て家庭支援について学ぶため、幼稚園、保育所、認定こども園における支援方法の理解を深めます。幼稚園教諭、保育士、今後は保育教諭もそれぞれの現場において子どもとの関係構築が主ですが、現在では地域との連携を深めることも求められています。そこで、まず現代社会の子育て環境について理解し、次に子どもが育つうえで最も身近な存在である家族に対して、どのような家庭支援があり、その支援方法について理解すると同時に地域との連携のあり方ついて学びます。※詳しくは本学HPまで</t>
  </si>
  <si>
    <t>松本祥子（総合福祉学部　准教授）</t>
  </si>
  <si>
    <t>職種（教諭・養護教諭）、学校種（幼稚園）</t>
  </si>
  <si>
    <t>平28-30042-500484号</t>
  </si>
  <si>
    <t>人間総合科学大学</t>
  </si>
  <si>
    <t>【選択】行動科学概論</t>
  </si>
  <si>
    <t>人間のこころと行動の法則性について重点をおき、人間の心と意識、そのさまざまな問題解決のために何が必要か、諸学科（心理学・社会学・生理学eｔｃ）を網羅した手法で人間の行動の原理を修得していく。これにより、心身のストレスと行動、個人行動の理解、ひとの行動の形成と変容についての理解を高めることにより、教育現場に生かすことを目標とする。</t>
  </si>
  <si>
    <t>矢吹　弘子（人間科学部教授）</t>
  </si>
  <si>
    <t>平成28年4月16日～
平成28年11月30日</t>
  </si>
  <si>
    <t>全教諭、養護教諭</t>
  </si>
  <si>
    <t>平成28年3月16日～
平成28年7月31日</t>
  </si>
  <si>
    <t>平28-30102-503135号</t>
  </si>
  <si>
    <t>048-749-6111</t>
  </si>
  <si>
    <t>http://www.human.ac.jp/</t>
  </si>
  <si>
    <t>11</t>
  </si>
  <si>
    <t>30102</t>
  </si>
  <si>
    <t>【選択】生命科学概論</t>
  </si>
  <si>
    <t>生命とは何か、人類の進化、身体の基本的構造など人間の持つ多面性～生物学的、精神的、社会的文化的～について総合的に理解修得する。更に脳の性分化―女らしさ・男らしさについて脳科学の分野から取り上げ、家庭での育て方・社会での教育について考察することで、教育現場に生かすことを目標とする。</t>
  </si>
  <si>
    <t>庄子　和夫（人間科学部 人間科学科 副学科長、人間科学部教授）</t>
  </si>
  <si>
    <t>平28-30102-503136号</t>
  </si>
  <si>
    <t>【選択】発達心理学</t>
  </si>
  <si>
    <t>人が人間らしく成長するためにはどのような条件が必要かについて、「こころの健康」に関係が深いと思われる情緒的側面を中心に考察する。また愛着、虐待等こころの発達に大きく関連する問題を考察する中、次第に困難になりつつある子どものこころを理解することで、教育現場に生かすことを目標とする。</t>
  </si>
  <si>
    <t>中野　博子（人間科学部教授）</t>
  </si>
  <si>
    <t>平28-30102-503137号</t>
  </si>
  <si>
    <t>【選択】青年期心理学</t>
  </si>
  <si>
    <t>青年期は独立して存在する訳ではなく、生涯発達の視点で捉える必要がある。本講習は、青年期が乳幼児期からの連続した体験を通じ獲得されること、幼稚園、小学校の児童・生徒の体験の青年期への連続性を理解することで、幼児期から青年期までの教育に生かされることを目的としている。具体的には第二次性徴が開始し、心身の発達が不均衡になりやすい思春期以降の自我の確立、親との関係等のテーマを中心に現在の青年期を探求する。</t>
  </si>
  <si>
    <t>平28-30102-503138号</t>
  </si>
  <si>
    <t>【選択】心身医学</t>
  </si>
  <si>
    <t>新しい健康理論である健康生成論やポジティブな生き方の問題に触れ、子どもに「よりよく生きる方法」を学ばせるため、心身症･不安障害・軽傷うつ病などストレス性健康障害についての概要を学び、心身の健康の重要性について理解を高めることで、教育現場に生かすことを目標とする。</t>
  </si>
  <si>
    <t>平28-30102-503139号</t>
  </si>
  <si>
    <t>【選択】現代家族論</t>
  </si>
  <si>
    <t>現代社会における、家庭の機能不全がいわれている中、家庭或いは家族に求められる機能について再考し、回復のための見通しの立て方、介入方法や、精神分析における発達理論・交流分析の理論において、子どもが受ける養育の影響について学ぶことにより、教育現場に生かすことを目標とする。</t>
  </si>
  <si>
    <t>島田　涼子（人間科学部教授）</t>
  </si>
  <si>
    <t>平28-30102-503140号</t>
  </si>
  <si>
    <t>【選択】ストレスと健康</t>
  </si>
  <si>
    <t>学校や社会におけるストレスの特徴やストレスとどのようにつきあうかなど、ストレスを取り巻く諸問題やストレスの基礎的科学的メカニズムを学ぶ。また最新の脳科学やストレスに対する生体反応、メンタルヘルスとストレスマネージメント、ストレスによる健康障害と対処法について理解を高めることで、教育現場に生かすことを目標とする。</t>
  </si>
  <si>
    <t>鈴木　はる江（人間科学部 人間科学科 学科長、人間科学部教授）</t>
  </si>
  <si>
    <t>平28-30102-503141号</t>
  </si>
  <si>
    <t>【選択】保健学</t>
  </si>
  <si>
    <t>集団の健康増進・疾病予防についての基本的な知識修得を図る。これにより学童の健康管理や保健についての広く正しい情報を提供できるようにすることで、教育現場に生かすことを目標とする。</t>
  </si>
  <si>
    <t>丸井　英二（人間科学部教授）</t>
  </si>
  <si>
    <t>平28-30102-503142号</t>
  </si>
  <si>
    <t>【選択】生命倫理学</t>
  </si>
  <si>
    <t>科学技術･医療技術の進歩は、人間の生存に対してさまざまな問題を提起している。これらの諸問題に対して生命倫理の果たす役割・諸問題、いのち･倫理などの基礎知識を修得する。これにより生命倫理の根底のある、人間の尊厳、生命の尊厳についての理解を高めることにより、教育現場に生かすことを目標とする。</t>
  </si>
  <si>
    <t>青木　清（上智大学名誉教授）</t>
  </si>
  <si>
    <t>平28-30102-503143号</t>
  </si>
  <si>
    <t>【選択】心身健康科学概論</t>
  </si>
  <si>
    <t>こころとからだの働きを相互に関連付けている法則性を客観的に理解、洞察するため、心身相関をキーコンセプトとした理論体系的に修得する。これにより、こころとからだを結ぶメカニズムを概観したうえで、生命の誕生から死までを連続して考察するなか、脳とこころ・健康について理解を高め、教育現場に生かすことを目標とする。</t>
  </si>
  <si>
    <t>久住　武（副学長、人間科学部教授）</t>
  </si>
  <si>
    <t>平28-30102-503144号</t>
  </si>
  <si>
    <t>【選択】学校における食育の推進</t>
  </si>
  <si>
    <t>生涯にわたって「心身ともに健康」に過ごすために、栄養学だけでなく、食生活、食文化、生活習慣病の予防などの様々な観点から食育をとらえて、事例等に触れながら理解を高めることで、教育現場に生かすことを目標とする。</t>
  </si>
  <si>
    <t>梅國　智子（人間科学部准教授）</t>
  </si>
  <si>
    <t>栄養教諭</t>
  </si>
  <si>
    <t>平28-30102-503145号</t>
  </si>
  <si>
    <t>聖徳大学</t>
  </si>
  <si>
    <t>【選択】保育内容の最新事情（通信）</t>
  </si>
  <si>
    <t>幼児期の発達と保育内容との関係を理解するとともに、時代の変化とのかかわりを理解します。また、現代社会の現状の中で必要とされる保育内容について考え、幼児教育の諸課題と関連する保育内容について具体的に学びます。</t>
  </si>
  <si>
    <t>塩　美佐枝（大学院教職研究科教授）</t>
  </si>
  <si>
    <t>平成28年6月1日～
平成28年8月27日</t>
  </si>
  <si>
    <t>幼稚園教諭</t>
  </si>
  <si>
    <t>平成28年4月7日～
平成28年5月8日</t>
  </si>
  <si>
    <t>平28-30120-500129号</t>
  </si>
  <si>
    <t>047-365-1200</t>
  </si>
  <si>
    <t>http://www.seitoku.jp/tk/</t>
  </si>
  <si>
    <t>12</t>
  </si>
  <si>
    <t>30120</t>
  </si>
  <si>
    <t>【選択】言葉の機能と発達（通信）</t>
  </si>
  <si>
    <t>生まれたばかりの子どもは言葉を発しません。言葉をどのように獲得していくのか、言葉の発達の過程について振り返ってみましょう。また、言葉の機能とは何かについても復習します。登場する子どもの言葉から、言葉の機能と発達について、さらには、教師の指導について考察し、小学校以上の教育で重視されている「言語活動の充実」や、小学校１学年の国語科との関連から発達を考えます。</t>
  </si>
  <si>
    <t>東川　則子（短期大学部准教授）</t>
  </si>
  <si>
    <t>平28-30120-500130号</t>
  </si>
  <si>
    <t>【選択】幼児期の健康生活（通信）</t>
  </si>
  <si>
    <t>本講座では、幼児期の健康生活を支える、「睡眠」・「運動」・「食事」の生活習慣について、その基礎的な理論を学び、知識を深めます。そして、幼稚園教育要領「健康」のねらい、内容の一つである、「健康、安全な生活に必要な習慣や態度を身に付ける」や「健康な生活のリズムを身に付ける」をふまえ、子どもおよび保護者の家庭での健康保持・増進について考究します。</t>
  </si>
  <si>
    <t>佐野　裕子（児童学部准教授）</t>
  </si>
  <si>
    <t>平28-30120-500131号</t>
  </si>
  <si>
    <t>【選択】新しい算数教育へのアプローチ（通信）</t>
  </si>
  <si>
    <t>算数教育の重要な課題である「数学的な思考力や表現力の育成」について考察する。特に、既習事項を活用して課題解決する力、自分の考えや方法の根拠を明らかにして筋道立てて考える力、自分の考えを友達の考えと関係付けたり、統合したりする力、多様な表現方法を用いて自分の考えを整理したり、分かりやすく説明する力などを考察する。</t>
  </si>
  <si>
    <t>松山　武士（大学院教職研究科教授）</t>
  </si>
  <si>
    <t>小学校教諭</t>
  </si>
  <si>
    <t>平28-30120-500132号</t>
  </si>
  <si>
    <t>【選択】明日からの授業に生かせる国語科の指導（通信）</t>
  </si>
  <si>
    <t>新教育課程が実施され、各地で国語科のいろいろな実践が行われています。そうした中で、いくつかの課題も生まれてきているように思います。こうした課題と、これからの国語科教育の方向を考慮し、具体的な事例を取り上げた学習を行いたいと考えます。どのような点をさらに伸ばし、どのような点を改善していったらよいか、日頃の実践を振り返る契機にしていただけたらと考え、企画しました。</t>
  </si>
  <si>
    <t>西村　佐二（大学院教職研究科教授）</t>
  </si>
  <si>
    <t>平28-30120-500133号</t>
  </si>
  <si>
    <t>【選択】授業と子どもの学び（通信）</t>
  </si>
  <si>
    <t>子ども達は、授業を通して様々なことを学んでいる。ここでは、小学校とは異なる教育実践が多く紹介されているテキストを用い、小学校の授業を少し離れたところから考えてみることにする。テキストを読みながら、授業という教育活動を、空間、活動、共同体の視点で考えていく。そして、現実の小学校の教育課題について、新たな見通しをもちたい。</t>
  </si>
  <si>
    <t>土橋　永一（大学院教職研究科教授）</t>
  </si>
  <si>
    <t>平28-30120-500134号</t>
  </si>
  <si>
    <t>放送大学</t>
  </si>
  <si>
    <t>【選択】教育政策と学校の組織的対応</t>
  </si>
  <si>
    <t>教育政策と学校の組織的対応について、その具体的実践例を示しつつ解説する。それを学ぶことによって、学校現場で直面する諸問題について、組織的な対応を日常的に工夫し、積極的に実践していく力のより一層の向上をめざす。</t>
  </si>
  <si>
    <t>小川　正人（放送大学教授）
市川　伸一（東京大学教授）
小松　郁夫（流通経済大学教授）
伊藤　亜矢子（お茶の水女子大学准教授）
葉養　正明（文教大学教授）
坂田　仰（日本女子大学教授）
渡邉　正樹（東京学芸大学教授）
藤田　英典（共栄大学教授）</t>
  </si>
  <si>
    <t>放送
（インターネット視聴可）</t>
  </si>
  <si>
    <t>平成28年7月13日～
平成28年8月21日</t>
  </si>
  <si>
    <t>全教員
養護教諭</t>
  </si>
  <si>
    <t>平成28年4月15日～
平成28年5月23日</t>
  </si>
  <si>
    <t>平28-30136-502436号</t>
  </si>
  <si>
    <t>(代)043-276-5111</t>
  </si>
  <si>
    <t>http://www.ouj.ac.jp/</t>
  </si>
  <si>
    <t>30136</t>
  </si>
  <si>
    <t>平成29年2月1日～
平成29年2月26日</t>
  </si>
  <si>
    <t>平成28年11月1日～
平成28年11月30日</t>
  </si>
  <si>
    <t>平28-30136-502437号</t>
  </si>
  <si>
    <t>(代)043-276-5112</t>
  </si>
  <si>
    <t>【選択】情報社会に対応した学校教育</t>
  </si>
  <si>
    <t>児童生徒を取り巻く今日の社会の情報環境の中で、学校教育もそれらを無視することは出来ない。この講義では、情報社会全体を把握した上で、授業・生徒指導における情報手段の活用の考え方と事例、初等中等教育段階での情報教育・情報モラル教育・養護教諭等による心のケア、校務の情報化、そして教育行政の動向という視点から情報社会に対応した学校教育・生徒指導について学ぶ。</t>
  </si>
  <si>
    <t>中川　一史（放送大学教授）
川合　慧（放送大学客員教授）
堀田　龍也（東北大学大学院教授）</t>
  </si>
  <si>
    <t>平28-30136-502438号</t>
  </si>
  <si>
    <t>(代)043-276-5113</t>
  </si>
  <si>
    <t>平28-30136-502439号</t>
  </si>
  <si>
    <t>(代)043-276-5114</t>
  </si>
  <si>
    <t>【選択】スクールカウンセリング</t>
  </si>
  <si>
    <t>児童生徒のこころの健康と、保護者への支援、先生方との連携を目指して、スクールカウンセラーは活動している。本講義では、教師に身につけてもらいたいカウンセリングマインド、スクールカウンセリング活動についての理解、教師とスクールカウンセラーの連携などについて紹介し、不登校、いじめ、自殺という３つの課題について考える。</t>
  </si>
  <si>
    <t>倉光　修（放送大学教授）
嘉嶋　領子（臨床心理士、スクールカウンセラー）
香川　克（京都文京大学教授）
坂上　頼子（臨床心理士、スクールカウンセラー、保育カウンセラー）</t>
  </si>
  <si>
    <t>平28-30136-502440号</t>
  </si>
  <si>
    <t>(代)043-276-5115</t>
  </si>
  <si>
    <t>平28-30136-502441号</t>
  </si>
  <si>
    <t>(代)043-276-5116</t>
  </si>
  <si>
    <t>【選択】生徒指導と教育相談</t>
  </si>
  <si>
    <t>生徒指導と教育相談にとっての基本である児童生徒理解と教師生徒関係についての理解を図るために、児童生徒の発達上の行動傾向や性格特性および許容的な相互理解に基づく教師生徒関係の形成について述べる。その上で発達上の問題行動として非行、不登校、いじめ、さらにネットいじめを取り上げ、その社会的心理的背景を明らかにして教師のチームによる実践的・組織的な指導・助言・援助を中心とした教育相談活動について解説する。</t>
  </si>
  <si>
    <t>住田　正樹（放送大学客員教授）
今津　孝次郎（愛知東邦大学教授）
伊藤　亜矢子（お茶の水大学准教授）
伊藤　美奈子（奈良女子大学教授）</t>
  </si>
  <si>
    <t>平28-30136-502442号</t>
  </si>
  <si>
    <t>(代)043-276-5117</t>
  </si>
  <si>
    <t>平28-30136-502443号</t>
  </si>
  <si>
    <t>(代)043-276-5118</t>
  </si>
  <si>
    <t>【選択】小学校外国語活動（英語活動）概論</t>
  </si>
  <si>
    <t>小学校における英語活動と中学以後の英語科の指導の違いを理解した上で、小学校英語活動の現状と導入に向けた課題を理解する。各回、具体的な指導現場の現状を示すために現場でのレポートやインタビューを挿入し、講義の最後には実際に模擬レッスンを入れ、具体的な指導事例を示す。これにより、わが国の将来を担い、国際化する日本の運命を任される子どもたちの指導者に何が求められているのかを示す。</t>
  </si>
  <si>
    <t>吉田　研作（上智大学教授）
松香　洋子（株式会社mpi松香フォニックス）
吉田　博彦（教育支援協会代表理事）</t>
  </si>
  <si>
    <t>幼稚園教諭、小学校教諭及び中学校・高校の英語教諭</t>
  </si>
  <si>
    <t>平28-30136-502444号</t>
  </si>
  <si>
    <t>(代)043-276-5119</t>
  </si>
  <si>
    <t>平28-30136-502445号</t>
  </si>
  <si>
    <t>(代)043-276-5120</t>
  </si>
  <si>
    <t>【選択】学校経営</t>
  </si>
  <si>
    <t>学校という組織をマネジメントすることの意義と課題について理解を深める。カリキュラム・マネジメント、３５人学級、健康的な学校づくり、学校財務、コミュニティスククール、危機管理、学校の危機管理などをキーワードにして、教育改革に向き合う学校のマネジメントとリーダーシップのあり方を探る。</t>
  </si>
  <si>
    <t>天笠　茂（千葉大学教授）
岡田　加奈子（千葉大学教授）
本多　正人（国立教育政策研究所総括研究官、
九州大学非常勤講師）
濱田　博文（筑波大学教授）
星　幸広（元千葉大学大学院非常勤講師）</t>
  </si>
  <si>
    <t>平28-30136-502446号</t>
  </si>
  <si>
    <t>(代)043-276-5121</t>
  </si>
  <si>
    <t>天笠　茂（千葉大学教授）
岡田　加奈子（千葉大学教授）
本多　正人（国立教育政策研究所総括研究官、九州大学非常勤講師）
濱田　博文（筑波大学教授）
星　幸広（元千葉大学大学院非常勤講師）</t>
  </si>
  <si>
    <t>平28-30136-502447号</t>
  </si>
  <si>
    <t>(代)043-276-5122</t>
  </si>
  <si>
    <t>【選択】環境教育の実践</t>
  </si>
  <si>
    <t>環境教育とは、今の地球の変わりゆく状況を学び、未来の地球の姿を共有し、どのように生きるかを考えるという人間を育成するという「生き方教育」であるとも言える。環境問題は、広い視野で捉えなくてはならないから、学校教育では総合的な学習の時間をはじめ理科や社会科などの横断的・総合的な内容としてとらえなくてはならない。そこで、環境教育のあり方や発達段階における進め方等を中心に、具体的な実践事例を紹介し、学校での進め方を考えていく。</t>
  </si>
  <si>
    <t>河合　明宣（放送大学教授）
大島　修（群馬県太田市立休泊中学校教頭）
中島　啓治（元・群馬県立自然史博物館副館長、群馬大学非常勤講師）</t>
  </si>
  <si>
    <t>平28-30136-502448号</t>
  </si>
  <si>
    <t>(代)043-276-5123</t>
  </si>
  <si>
    <t>平28-30136-502449号</t>
  </si>
  <si>
    <t>(代)043-276-5124</t>
  </si>
  <si>
    <t>桜美林大学</t>
  </si>
  <si>
    <t>【選択】教師に求められる大気環境リテラシー</t>
  </si>
  <si>
    <t>天気予報の科学を理解し、光化学スモッグや日射病対策など養護教諭にとり必要不可欠な知識を得るほか、地球環境と科学・技術への理解を深め、持続可能な社会を担う児童･生徒の指導に必要な科学リテラシーを身につけることを目的とします。また、オゾンホールと地球温暖化を学ぶことで、地球環境システムに対する理解を深めます。次に新エネルギーとして風力発電について、その原理と将来性、問題点などについて学びます。</t>
  </si>
  <si>
    <t>坪田　幸政（リベラルアーツ学群教授）</t>
  </si>
  <si>
    <t>平成28年4月18日～
平成29年3月31日</t>
  </si>
  <si>
    <t>教諭、養護教諭</t>
  </si>
  <si>
    <t>平成28年3月16日～
平成29年3月31日</t>
  </si>
  <si>
    <t>平28-30141-503089号</t>
  </si>
  <si>
    <t>042-797-9914</t>
  </si>
  <si>
    <t>http://www.obirin.ac.jp/kyomen/</t>
  </si>
  <si>
    <t>13</t>
  </si>
  <si>
    <t>30141</t>
  </si>
  <si>
    <t>【選択】児童・生徒をワクワクさせる宇宙の話</t>
  </si>
  <si>
    <t>最近ニュースになることの多い宇宙の話題は、児童・生徒の夢や好奇心を育むとともに、地球のいまとこれからについて考えるための素材としても適しています。これらを学校教育のさまざまな局面で紹介するためのヒントを紹介します。</t>
  </si>
  <si>
    <t>阪本　成一（総合研究大学院大学教授）</t>
  </si>
  <si>
    <t>幼稚園教諭、小学校教諭、中学校・高等学校理科教諭</t>
  </si>
  <si>
    <t>平28-30141-503090号</t>
  </si>
  <si>
    <t>【選択】理科の授業で使える宇宙の話</t>
  </si>
  <si>
    <t>太陽系や遠方の宇宙は宇宙物理学の研究対象であるとともに、真空・微小重力の宇宙空間では地上では観察が難しいさまざまな現象が見られます。進展目覚ましい天文分野について、最先端の知見も踏まえて学び直すとともに、物理・化学・生物・地学といった理科教育の現場で使える宇宙関連のコンテンツを紹介します。</t>
  </si>
  <si>
    <t>小学校教諭、中学校・高等学校理科教諭</t>
  </si>
  <si>
    <t>平28-30141-503091号</t>
  </si>
  <si>
    <t>【選択】性－人権と共生に関する学習　～思春期の性と生を育てる～</t>
  </si>
  <si>
    <t>思春期を境に児童・生徒の性意識と行動は大きく変わっていきます。このことの意味について、指導する人たちはあらためて深く理解したい。そして、彼（女）らがこれから直面する性に関する課題に安心して取り組めるような考え方と力を育てたい。そのためには、指導する人たちが変化する性の諸問題に柔軟に対応する認識をもつことが大切です。中・高校生という多感な時代を生きる生徒に直接関わる大人として。</t>
  </si>
  <si>
    <t>村瀬　幸浩(”人間と性”教育研究協議会幹事)</t>
  </si>
  <si>
    <t>中学校教諭、高等学校教諭、養護教諭など</t>
  </si>
  <si>
    <t>平28-30141-503092号</t>
  </si>
  <si>
    <t>【選択】博物館と学校教育―授業で使おう博物館―</t>
  </si>
  <si>
    <t>この講習では、まず「博物館」とは何かを理解し、その上で、学校教育における博物館の有効的な活用法及び、学校現場での博物館の設置や利用法などについて、事例を通して修得します。
　「総合的な学習」の導入を契機として、社会科・理科・国語科などさまざまな教科での博物館利用が盛んになってきました。また、学校現場においても、地域やPTAなどの協力を得て、余裕教室等を利用した「学校博物館」を設置するところが増えています。これらについて、各地実例から検討します。</t>
  </si>
  <si>
    <t>浜田　弘明（教職センター教授）</t>
  </si>
  <si>
    <t>小学校教諭、中学校教諭、高等学校教諭など</t>
  </si>
  <si>
    <t>平28-30141-503093号</t>
  </si>
  <si>
    <t>【選択】学習指導要領の改訂の動向等―児童・生徒及び保護者の期待に応える教師像の考察</t>
  </si>
  <si>
    <t>この講座の主なねらいは、教育の目標を達成するために 、教師の教職経験を活かした教科指導や特別活動並びに道徳教育について再考し､創意工夫の結晶としての指導法の開発を具体的にどのように行うか、である。
　そのために､教育課程編成の基準である学習指導要領の内容を教育の「不易流行」の観点から、現行の学習指導要領及びこれまでの学習指導要領の変遷を踏まえてどう理解し、活用するべきかについて考察し、生徒･保護者の期待に応える学校教育の推進に資する。</t>
  </si>
  <si>
    <t>川田　孝一（入試事務室相談役）</t>
  </si>
  <si>
    <t>平28-30141-503094号</t>
  </si>
  <si>
    <t>【選択】今なぜ学校の組織的対応が必要なのか―学校の組織力についての考察―</t>
  </si>
  <si>
    <t>21世紀は､「知識基盤社会」、「情報化社会」とも言われている。学校には､児童・生徒一人ひとりが、このような社会の変化に対応できる「生きる力」を育むことが求められている｡そのためには、全ての学校が校長を中心とした組織マネジメントを確立し､教師同士の連携と協力を結集した学校の組織力を高めることがきわめて重要となっている｡</t>
  </si>
  <si>
    <t>平28-30141-503095号</t>
  </si>
  <si>
    <t>【選択】生きづらさを見つめ、心に寄り添う「教育相談」</t>
  </si>
  <si>
    <t>いじめ、不登校などが、社会問題化している中で、「教育相談」の役割は、ますます大きなものとなっている。
　本講習では、「教育相談で取り上げられる諸問題を通して、生きづらさを見つめ、どのように対処・指導していったらよいのか」を考える。さらに、「学校教育における教育相談活動の意義を理解し、教育相談活動における教師の指導性とは何か」を考察する。</t>
  </si>
  <si>
    <t>大和久　勝（國學院大学講師）</t>
  </si>
  <si>
    <t>教諭
養護教諭
栄養教諭</t>
  </si>
  <si>
    <t>小学校教諭、中学校教諭、高等学校教諭、養護教諭</t>
  </si>
  <si>
    <t>平28-30141-503096号</t>
  </si>
  <si>
    <t>【選択】「行動」に基づく児童・生徒の理解と具体的支援に向けた教育相談</t>
  </si>
  <si>
    <t>本講義では、「認知行動療法」という臨床心理学の考え方を基盤として、主に小学校での実践を中心に、児童の対応に不可欠なカウンセリングの基礎知識を習得し、学校において、教師として教育相談を実践していくために必要な基礎・基本について講義する。</t>
  </si>
  <si>
    <t>小関　俊祐（心理・教育学系講師）</t>
  </si>
  <si>
    <t>平28-30141-503097号</t>
  </si>
  <si>
    <t>【選択】学校・家庭・地域の連携　 ～ある先輩オヤジ教師の目線～</t>
  </si>
  <si>
    <t>児童・生徒の保護者と日常的に連絡をとり、地域の教育力にも依拠しながら教育をすすめていくことは、学校・教師にとって不可欠な課題である。そしてそれは、教師の専門性の要素の一つであるといえる。教育の専門家である教師と、児童・生徒の成長発達に直接責任を負う保護者、そして児童・生徒の生活空間である地域が、つながり支えあっていくために押さえておくべきことはなにか、それを一人のオヤジ教師の目線と体験をもとに問い直してみた。</t>
  </si>
  <si>
    <t>宮下　聡（都留文科大学特任教授)</t>
  </si>
  <si>
    <t>平28-30141-503098号</t>
  </si>
  <si>
    <t>【選択】英語の＜なぜ＞に答える　―＜なぜ＞の答え方２０―</t>
  </si>
  <si>
    <t>しばしば英語の授業では児童・生徒の英語の関する「なぜ」に答えないで、そのまま覚えさせるきらいがある。いや、「なぜ」を想定していないで授業をする教員もいる。本講習では、この「なぜ」に答えることの意義と答え方を20項目に分けて解説する。もちろんこの認知的な指導法は英語に関する興味や関心を喚起するはずである。</t>
  </si>
  <si>
    <t>森住　衛（ 関西外国語大学客員教授）</t>
  </si>
  <si>
    <t>小学校教諭、中学校教諭、高等学校教諭</t>
  </si>
  <si>
    <t>平28-30141-503099号</t>
  </si>
  <si>
    <t>【選択】「情報」の理解と教育への活用</t>
  </si>
  <si>
    <t>この講義では、情報理論をもとに「情報」という概念に対する理解を深め、そこから情報について教育をする際に知っておくべき内容の解説をします。最後に、e-ラーニングなどの方法や関連するキーワード、実施する場合の注意点などを紹介します。また、セキュリティについて考えるべきこと、組織のコンピュータ等の情報資産を守るために必要な事項にも触れます。</t>
  </si>
  <si>
    <t>有賀　清一（ビジネスマネジメント学群専任講師）</t>
  </si>
  <si>
    <t>平28-30141-503100号</t>
  </si>
  <si>
    <t>【選択】性－いのちと健康の学習　～子どもの性と生を育む～</t>
  </si>
  <si>
    <t>幼稚園児や小学校低学年の子どもにとって、性はそれ自体としてまだ直接的な学習課題ではないことでしょう。いろいろな働きをしている「からだ」への好奇心やいのちの成り立ち、そして成長変化する自分に対し肯定的に見つめる力をつけることが、性をやさしく育む上でまず大切です。また性被害への対応や男らしさ女らしさをどう考えるかなども重要でしょう。この講習では、性について学ぶとはどういうことなのかというところからお話しします。</t>
  </si>
  <si>
    <t>平成28年5月16日～
平成29年3月31日</t>
  </si>
  <si>
    <t>幼稚園教諭、小学校教諭、養護教諭</t>
  </si>
  <si>
    <t>平28-30141-505455号</t>
  </si>
  <si>
    <t>玉川大学</t>
  </si>
  <si>
    <t>【選択】通常学級にいる発達障がい児とインクルーシブ教育</t>
  </si>
  <si>
    <t>通常の学級に在籍するＬＤ、ＡＤＨＤ、自閉スペクトラム症等の子どもの「見え方」「聞こえ方」「感じ方」「考え方」等の特性と、それに応じた彼らへの理解と指導について、認知心理学的視点から説明します。
また、発達障がい児の教育は、今の教育課題「グローバル化」「キャリア教育」「２１世紀型スキル」等の中に本質が見えてきました。「多様性、共存、社会参加・貢献、職業教育、グループワーク、ＩＣＴ、行うことによって学ぶ」等について考えます。</t>
  </si>
  <si>
    <t>安藤　正紀（大学院教育学研究科 教授）</t>
  </si>
  <si>
    <t>平成28年6月13日～
平成28年8月20日</t>
  </si>
  <si>
    <t>小、中、高等学校全教科教諭</t>
  </si>
  <si>
    <t>平成28年3月16日～
平成28年6月3日</t>
  </si>
  <si>
    <t>平28-30186-501709号</t>
  </si>
  <si>
    <t>042-739-7097</t>
  </si>
  <si>
    <t>http://www.tamagawa.jp/university/teacher_education/training/workshop.html</t>
  </si>
  <si>
    <t>30186</t>
  </si>
  <si>
    <t>平成28年10月3日～
平成28年11月26日</t>
  </si>
  <si>
    <t>平成28年7月16日～
平成28年9月23日</t>
  </si>
  <si>
    <t>平28-30186-501710号</t>
  </si>
  <si>
    <t>【選択】教師のためのカウンセリング講座</t>
  </si>
  <si>
    <t>カウンセリングを学ぶことは、いじめ・不登校への対応だけでなく、子どもたちとかかわる毎日の学校生活において、とても大きな支えになる。
本講習では、学校現場で教師が活用するためのカウンセリングの基礎基本を理解し、カウンセリングの基本的態度について学ぶことを目標と
する。</t>
  </si>
  <si>
    <t>原田　恵理子（教師教育リサーチセンター非常勤講師）</t>
  </si>
  <si>
    <t>小、中、高等学校全教科教諭，養護教諭</t>
  </si>
  <si>
    <t>平28-30186-501711号</t>
  </si>
  <si>
    <t>平28-30186-501712号</t>
  </si>
  <si>
    <t>【選択】教員のICT活用と教育の情報化の実際</t>
  </si>
  <si>
    <t>高度情報化社会となった現代社会の中では、パソコンやスマートフォンに代表される各種ICT（情報通信技術）をより良く活用する能力は、必要不可欠なものとなっている。教育現場でも電子黒板やタブレット端末の活用等が求められている。本講習では、教員が注意すべきICT活用の方法について講義し、これからの情報教育に必要とされてくる要素について話す。次に、ICTを利用した新たな教育実践事例等について紹介をする。</t>
  </si>
  <si>
    <t>森　祥寛(金沢大学総合メディア基盤センター助教)
近藤　昭一（大学院教育学研究科 准教授）</t>
  </si>
  <si>
    <t>平28-30186-501713号</t>
  </si>
  <si>
    <t>平28-30186-501714号</t>
  </si>
  <si>
    <t>【選択】教師のための表計算入門（Excel）</t>
  </si>
  <si>
    <t>教師にとってPCは教育になくてはならないツールとなっているが、新しいものを活用する時間がなかなか取れない実状がある。表計算ソフトExcelは2007にバージョンが変更された際に、リボンが採用されるなど見た目が大幅に変更され、便利な機能が追加されている。
　本講習では、Excel 2007,2010の使い方を学習し、それを各自の教育に活用する材料を提供することを目標とする。</t>
  </si>
  <si>
    <t>松本豊司（金沢大学大学院自然科学研究科　特任准教授）</t>
  </si>
  <si>
    <t>平28-30186-501715号</t>
  </si>
  <si>
    <t>平28-30186-501716号</t>
  </si>
  <si>
    <t>【選択】教師のための文章処理入門（Word）</t>
  </si>
  <si>
    <t>教師にとってPCは教育になくてはならないツールとなっているが、新しいものを活用する時間がなかなか取れない実状がある。文章処理ソフトWordは2007に変わり、リボンが採用されるなど見た目が大幅に変更され、便利な機能が追加されている。
　本講習では、Word 2007の使い方を学習し、それを各自の教育に活用する材料を提供することを目標とする。</t>
  </si>
  <si>
    <t>平28-30186-501717号</t>
  </si>
  <si>
    <t>平28-30186-501718号</t>
  </si>
  <si>
    <t>【選択】やさしい児童期・思春期の精神医学～その深層心理と心の病気～</t>
  </si>
  <si>
    <t>児童期・思春期は心理的・社会的発達に大切な時期であり、特に思春期は身体的・心理的・社会的にも変動の著しい時期であり、その中で自己を確立していく大きな課題をもっている。しかし、学校場面では増加し続ける不登校、深刻な問題行動等が、社会全体の問題となっている。また、この時期は様々なタイプの神経症性障害の好発時期でもあり、学校の精神保健が重要課題となる。
　この講座では子どもたちの深層心理と心の病気を学習する</t>
  </si>
  <si>
    <t>小山善子(金城大学医療健康学部　教授)
鈴木健一(名古屋大学学生相談総合センター教授)</t>
  </si>
  <si>
    <t>平28-30186-501719号</t>
  </si>
  <si>
    <t>平28-30186-501720号</t>
  </si>
  <si>
    <t>【選択】学校現場のメンタルヘルス</t>
  </si>
  <si>
    <t>学校場面でのメンタルヘルスには不登校をはじめとしいじめ、発達障害、虐待児、自殺等様々な問題が挙げられる。近年、いじめの問題の対応は深刻で、いじめによる自殺は大きな社会問題にまでなっている。また新しい問題としては、睡眠時間や勉強にも影響しかねないスマートフォンにはまっている高校生。これらの子どもに対応する教師のメンタルヘルス対策も重要課題である。この講座では学校場面での子どもの問題の対応と教師のメンタルへルスを学習する。</t>
  </si>
  <si>
    <t>小山善子(金城大学医療健康学部　教授)</t>
  </si>
  <si>
    <t>平28-30186-501721号</t>
  </si>
  <si>
    <t>学校場面でのメンタルヘルスには不登校をはじめとしいじめ、発達障害、虐待児、自殺等様々な問題が挙げられる。近年、いじめの問題の対応は深刻で、いじめによる自殺は大きな社会問題にまでなっている。また新しい問題としては、睡眠時間や勉強にも影響しかねないスマートフオンにはまっている高校生。これらの子どもに対応する教師のメンタルヘルス対策も重要課題である。この講座では学校場面での子どもの問題の対応と教師のメンタルへルスを学習する。</t>
  </si>
  <si>
    <t>平28-30186-501722号</t>
  </si>
  <si>
    <t>【選択】授業に活かすプレゼンテーション</t>
  </si>
  <si>
    <t>授業は広義でのプレゼンテーションの一種として捉えられる。である以上は、「ティーチング」「コーチング」「問題提起」といった目的を明確に持つ必要がある。その目的を達成するためにより効果的なプレゼンテーションを行うための心構えと技術について学習する。特にプレゼンテーションのツールとして広く使われているパワーポイントを利用して、効果的なシートを作るポイントを学ぶ。</t>
  </si>
  <si>
    <t>城田比佐子(ＮＰＯ法人国際社会貢献センター活動会員)</t>
  </si>
  <si>
    <t>平28-30186-501723号</t>
  </si>
  <si>
    <t>平28-30186-501724号</t>
  </si>
  <si>
    <t>【選択】学校における消費者教育</t>
  </si>
  <si>
    <t>この講習では、消費者の権利と責任、契約、生活設計や家計管理、消費者トラブルの未然防止などの消費者教育を学校で効果的に実施するための学習目標や指導計画、指導方法や留意点等を実践事例を踏まえて解説しています。</t>
  </si>
  <si>
    <t>松浦義昭(金沢大学人間社会学域経営学系 専任講師)</t>
  </si>
  <si>
    <t>平28-30186-501725号</t>
  </si>
  <si>
    <t>平28-30186-501726号</t>
  </si>
  <si>
    <t>【選択】雇用のルール</t>
  </si>
  <si>
    <t>人は、人生の半分以上は労働に関わりを持つが、その労働の多くは他人に雇われての労働である。雇用に関するルールを定めているのが労働法であるが、生徒・学生たちはその法律知識も不十分なままに雇用社会に送り出されている。
　この講習では、雇用社会で働く人にはこの程度の法律知識は持ってほしい、また教えておいてほしいと思われる、雇用のルールを学習する。</t>
  </si>
  <si>
    <t>前田達男(金沢星稜大学女子短期大学部　非常勤講師)</t>
  </si>
  <si>
    <t>小学校教諭、中学校社会科教諭、高等学校公民科教諭</t>
  </si>
  <si>
    <t>平28-30186-501727号</t>
  </si>
  <si>
    <t>平28-30186-501728号</t>
  </si>
  <si>
    <t>【選択】お母さんと語る環境問題</t>
  </si>
  <si>
    <t>日常生活の中で環境改善のために努力している先生方、ちょっと立ち止まってご一緒に考えてみませんか。環境問題も、真実を見分ける目で、「科学の心」で捉えることが大切です。
　本講座では、地球温暖化・オゾンホール・排気ガス問題・廃棄物問題・資源エネルギー問題等を、解説したいと思います。素朴な疑問の「なぜ」を考えることによって始まった環境問題への取組の歴史は、色々の事を私達に教えてくれます。一緒に考えましょう。</t>
  </si>
  <si>
    <t>坂東昌子(愛知大学名誉教授)
前　直弘(関西大学理工学教育開発センター特任教授)</t>
  </si>
  <si>
    <t>平28-30186-501729号</t>
  </si>
  <si>
    <t>平28-30186-501730号</t>
  </si>
  <si>
    <t>【選択】成績評価のための統計学講座</t>
  </si>
  <si>
    <t>生徒の成績評価は、教員にとっても最も重要な仕事の一つである。そこでは、生徒1人1人への絶対的な評価と共にクラス全体、学年全体の中での相対的な評価も必要となる。
　本講習では、多くのデータについて検討・評価する統計学を成績評価という点から学習し、平均、分散、標準偏差、偏差値等の意味を知り、その計算方法について習得する。これによって改めて、成績評価について検討させることを目標とする。</t>
  </si>
  <si>
    <t>鈴木恒雄(金沢大学 名誉教授)
森　 祥寛(金沢大学総合メディア基盤センター助教)</t>
  </si>
  <si>
    <t>平28-30186-501731号</t>
  </si>
  <si>
    <t>平28-30186-501732号</t>
  </si>
  <si>
    <t>【選択】Webとその作成</t>
  </si>
  <si>
    <t>Webは電子メールと並んでインターネットにおいて最も頻繁に利用されるツールであり、学校における教育および業務においても利用価値の高いものである。
　この講座ではWebの仕組みと作成方法について解説し、Webシステムについての正しい理解とページ作成に当たり必要となる実践的知識の習得を目指す。</t>
  </si>
  <si>
    <t>井町 智彦(金沢大学総合メディア基盤センター准教授)</t>
  </si>
  <si>
    <t>平28-30186-501733号</t>
  </si>
  <si>
    <t>平28-30186-501734号</t>
  </si>
  <si>
    <t>【選択】宇宙と素粒子</t>
  </si>
  <si>
    <t>われわれの存在しているこの宇宙を現代の物理学はどのように理解しているのか、そしてわれわれを作っている原子、素粒子の世界はどのようになっているのかを学ぶ。特に、宇宙全体の姿とミクロの素粒子は実は深く結びついており、宇宙の研究から素粒子が予言され、素粒子の研究から宇宙の過去・現在・未来が予言されることを学び、現代の自然観の全貌を俯瞰する。</t>
  </si>
  <si>
    <t>青木健一(金沢大学理工研究域数物科学系　教授)
末松大二郎(金沢大学理工研究域数物科学系 教授)</t>
  </si>
  <si>
    <t>小学校教諭、中・高等学校理科教諭</t>
  </si>
  <si>
    <t>平28-30186-501735号</t>
  </si>
  <si>
    <t>平28-30186-501736号</t>
  </si>
  <si>
    <t>【選択】高校数学のつぼ</t>
  </si>
  <si>
    <t>高校数学IＡからIIIＣまでの範囲で、生徒に理解をさせることが困難な点をポイント的に抜き出し、どのように教えれば最も効果的かを３０年以上のベテラン教師が講義する。６時間の講義では、十分でないので、どの教師にも対応する共通内容の部分と必要度に応じて選べる選択部分を提供する。質問については掲示板により多くの受講生の意見を採り入れて回答する場合もある。</t>
  </si>
  <si>
    <t>鈴木恒雄(金沢大学 名誉教授)
鈴木譲二(兵庫県立宝塚西高等学校 非常勤講師)</t>
  </si>
  <si>
    <t>高等学校理数系教科教諭</t>
  </si>
  <si>
    <t>平28-30186-501737号</t>
  </si>
  <si>
    <t>平28-30186-501738号</t>
  </si>
  <si>
    <t>【選択】ＩＣＴを活用した「アクティブ・ラーニング型」力学授業法</t>
  </si>
  <si>
    <t>最新のICT（力・距離・加速度センサー・超高速動画カメラ・パソコン等の情報通信技術）を活用して、意外性に富む実験結果の「予測・討論・実験的検証」による能動的学習過程を考究する「アクティブ・ラーニング型力学授業法」についての講義である。その際、仮説を明快に検証して科学概念を効果的に形成する授業の実現を特に重視する。ホバーサッカーの空中浮揚や超軽量力学台車と携帯扇風機を用いた摩擦抵抗が無視できる世界、空気抵抗や水の粘性抵抗が支配的な日常世界、等を能動学習する。</t>
  </si>
  <si>
    <t>小林昭三(新潟大学名誉教授)</t>
  </si>
  <si>
    <t>小学校教諭、中・高等学校理数系教科教諭</t>
  </si>
  <si>
    <t>平28-30186-501739号</t>
  </si>
  <si>
    <t>平28-30186-501740号</t>
  </si>
  <si>
    <t>【選択】持続可能な社会のためのエネルギー利用技術</t>
  </si>
  <si>
    <t>近年、地球温暖化による環境問題が大きくなっており、ＣＯ２を排出しない太陽光、風力、水力、地熱等の再生可能エネルギーによる発電やカーボンニュートラルのバイオマスエネルギーの利用、さらに身近な振動現象から発電を行う環境発電が注目されている。本講では、これらの身近にあるエネルギーを地域で生産して消費する、安全・安心で持続可能な社会のためのエネルギーの利用技術とその活用例について解説する。</t>
  </si>
  <si>
    <t>木綿隆弘（金沢大学理工研究域機械工学系教授）
関平和（金沢大学理工研究域環境デザイン学系教授）
木村繫男（金沢大学環日本海域環境研究センター教授）
上野敏幸（金沢大学理工研究域電子情報系准教授）
桒原貴之（金沢大学理工研究域物質化学系准教授）
河野孝昭（金沢大学理工研究域サステナブルエネルギー研究センター助教）</t>
  </si>
  <si>
    <t>小、中学校全教科教諭</t>
  </si>
  <si>
    <t>平28-30186-501741号</t>
  </si>
  <si>
    <t>平28-30186-501742号</t>
  </si>
  <si>
    <t>【選択】バイオへの誘い</t>
  </si>
  <si>
    <t>２１世紀はヒトゲノム配列の決定で明けました。ゲノムを調べて、個人に相応しいオーダーメイドの医療と健康法、感染症や遺伝病の治療、臓器の移植と構築等々、素晴らしいQuality of Lifeが待ち構えていることでしょう。このような時代に身体を作っている物質とその反応を把握することが大切です。
　本講義ではバイオの基礎を紹介します。各回の学習内容は次のとおりです。
　　(1)生命とは何か、　(2)と(3)タンパク質、　(4)糖と生体エネルギー、　(5)と(6)核酸、　(7)生体防御反応</t>
  </si>
  <si>
    <t>鈴木健之(金沢電子出版株式会社役員)</t>
  </si>
  <si>
    <t>平28-30186-501743号</t>
  </si>
  <si>
    <t>平28-30186-501744号</t>
  </si>
  <si>
    <t>【選択】放射能と放射線の基礎知識</t>
  </si>
  <si>
    <t>本講習では，放射性物質・放射能・放射線に関する基礎知識や放射線の性質・作用と放射線測定法の原理を習得し，放射線の性質に基づいて生体への影響のしくみと放射線防護について考える。また，放射性物質と放射線の種々の利用､原子力利用についても学習する。本講習によって，放射性物質・放射能と放射線に関する正しい知識が小学生から中・高生に普及することを目的とする。</t>
  </si>
  <si>
    <t>中西　孝(金沢大学名誉教授)
横山 明彦(アイソトープ理工系研究施設施設長)
静間　清(広島大学大学院工学研究院特任教授)
高田　純(札幌医科大学医療人育成センター教授)</t>
  </si>
  <si>
    <t>平28-30186-501745号</t>
  </si>
  <si>
    <t>中西　孝(金沢大学名誉教授)
横山 明彦（金沢大学理工研究域教授）
静間　清(広島大学大学院工学研究院特任教授)
高田　純(札幌医科大学医療人育成センター教授)</t>
  </si>
  <si>
    <t>平28-30186-501746号</t>
  </si>
  <si>
    <t>【選択】子ども達と一緒に語る資源とエネルギー</t>
  </si>
  <si>
    <t>最近、資源とエネルギーの話がたくさん出るようになりました。これに伴い、エネルギーとは何か、未来の資源はどうなるのか、と言うことを色々な角度から正しい知識と考え方を持って、理解していくことが必要になってきました。例えば、資源節約の為の３Ｒ運動は、資源の性質を見極めないと、本当に環境に優しいのか、資源の節約になるのかが分かりません。
　本講義では、日常生活の色々な議論を考え、まとめてみます。</t>
  </si>
  <si>
    <t>平28-30186-501747号</t>
  </si>
  <si>
    <t>平28-30186-501748号</t>
  </si>
  <si>
    <t>【選択】電磁気お役立ちメニュー</t>
  </si>
  <si>
    <t>小学校から大学まで一貫して学ぶ電磁気は、社会生活とも密接につながっています。この授業では、電気と磁気という２つの異なった現象が、どのように統一されたかを解説し、電磁気を具体的かつイメージ豊かに捉えるメニュー、素材、好奇心を引き出す工夫、発展的な教材の紹介などを盛り込みました。電磁気の基礎概念として、しっかり捉えることが大切です。きっと新しい発見ができます。</t>
  </si>
  <si>
    <t>坂東昌子(愛知大学名誉教授)
松林　昭(京都教育大学大学院非常勤講師)</t>
  </si>
  <si>
    <t>小学校教諭、中、高等学校理科教諭</t>
  </si>
  <si>
    <t>平28-30186-501749号</t>
  </si>
  <si>
    <t>平28-30186-501750号</t>
  </si>
  <si>
    <t>【選択】風景のサイエンス</t>
  </si>
  <si>
    <t>心を静めて戸外の環境に目を凝らすと、空の様子、遠くの山の見え方、水面等、同じものであっても、その色や見え方は千変万化する。この現象への小中高生の気付きは理科の芽の一つであり、生徒への適切な対応が求められる。この一見複雑な現象は二十世紀に解明された気候、原子・分子、光の科学で読み解くことができ、本講義では、水蒸気やチリのわずかな配合の具合で風景は驚くほど変貌すること等を学ぶ。</t>
  </si>
  <si>
    <t>佐藤文隆(京都大学名誉教授)</t>
  </si>
  <si>
    <t>平28-30186-501751号</t>
  </si>
  <si>
    <t>平28-30186-501752号</t>
  </si>
  <si>
    <t>東京未来大学</t>
  </si>
  <si>
    <t>【選択】好きな時間に自宅で学べる『発達障害及び言語障害の理解と支援』</t>
  </si>
  <si>
    <t>①障害及び発達障害の概念を整理し，各発達障害の診断基準，心理学的特徴，それらに配慮した保育や教育の在り方に関して，保護者の思いや実際の指導例なども交えながら，具体的に概説する。②軽度発達障害あるいは言語障害を抱えた子どもへの支援について考察する。いずれも、事例をもとに対応策のヒントを提案したい。言語障害については「言語とは何か」の基礎知識をもとに音声言語コミュニケーション障害について概説する。</t>
  </si>
  <si>
    <t>府川　昭世(こども心理学部教授)
藤本　昌樹(こども心理学部准教授)</t>
  </si>
  <si>
    <t>平成28年4月11日～
平成28年12月11日</t>
  </si>
  <si>
    <t>幼・小・中・高校教諭、養護教諭</t>
  </si>
  <si>
    <t>平成28年2月16日～
平成28年11月2日</t>
  </si>
  <si>
    <t>平28-30216-500475号</t>
  </si>
  <si>
    <t>03-5813-2530</t>
  </si>
  <si>
    <t>http://license.tokyomirai.ac.jp/</t>
  </si>
  <si>
    <t>30216</t>
  </si>
  <si>
    <t>【選択】好きな時間に自宅で学べる『不登校及び子どもの理解と対応』</t>
  </si>
  <si>
    <t>①不登校の実態，不登校の子どもや親の心理に関する理解を深める。そのうえで，学校への不適応を未然に防ぐ予防的介入として，1次予防，2次予防，3次予防の具体例について学習する。②臨床心理学的な観点から、子どもへのカウンセリング的対応について解説を行う。具体的には、子どもの心の理解とカウンセリング的な関わりの方法、及びそれらにおける教師の自己理解と専門機関との連携の必要性を取り上げる。</t>
  </si>
  <si>
    <t>山極　和佳(モチベーション行動科学部准教授)
藤後　悦子(こども心理学部准教授)</t>
  </si>
  <si>
    <t>平28-30216-500476号</t>
  </si>
  <si>
    <t>【選択】好きな時間に自宅で学べる『非行及び家族問題の理解と対応』</t>
  </si>
  <si>
    <t>①時々刻々と変化する非行少年に対応した生徒指導の在り方や、関係機関の積極的活用について理解することを目的とし、とりわけ、非行の進度の把握について非行性という概念を学習することをポイントとする。
②精神医学的な観点から、問題を抱えた子どもや親等に対する理解と対応の解説を行い、家族問題とモンスターペアレントについて考える。</t>
  </si>
  <si>
    <t>出口　保行(こども心理学部教授(学部長）)
春日　武彦(こども心理学部非常勤講師)</t>
  </si>
  <si>
    <t>平28-30216-500477号</t>
  </si>
  <si>
    <t>【選択】好きな時間に自宅で学べる『現在の子どもたちをめぐる問題～発達障害と虐待への対応～』</t>
  </si>
  <si>
    <t>現在，子どもたちをめぐる問題は複雑さと多様さを増してきている。教育の現場でも，発達障害を持つ子どもたちに対する支援の充実が求められる一方，支援ニーズの見極めが難しいケースに直面することが多くなってきていると考えられる。また子どもたちの虐待問題は後を絶たず，教師が虐待に最初に気づくケースが多いのも実情である。そこで，当講習では発達障害や虐待の事例から，その具体的な対応方法などを考えていきたい。</t>
  </si>
  <si>
    <t>渡辺　千歳(こども心理学部教授)
竹内　貞一(こども心理学部教授）</t>
  </si>
  <si>
    <t>平28-30216-500478号</t>
  </si>
  <si>
    <t>【選択】好きな時間に自宅で学べる『思春期の生徒のメンタルヘルス』</t>
  </si>
  <si>
    <t>①思春期から青年期における発達課題と自己形成について臨床発達心理学の立場から概観する。また、現代社会における家族や社会との関わりの中で、思春期の生徒たちのこころのあり方について学習する。②臨床心理学的な観点から，思春期の子どもたちに生じやすい心の葛藤やつまずきについて概説する。また，事例をもとに個別的な支援が必要な生徒への対応やカウンセリング的関わりについて学習する。</t>
  </si>
  <si>
    <t>高橋　一公(モチベーション行動科学部教授)
平部　正樹(こども心理学部講師)</t>
  </si>
  <si>
    <t>平28-30216-500479号</t>
  </si>
  <si>
    <t>【選択】好きな時間に自宅で学べる『教育現場におけるモチベーション・対人コミュニケーションの理解と促進』</t>
  </si>
  <si>
    <t>モチベーションの理解を通じて、学ぶ意欲、働く意欲を考える。さらに、学校現場での日頃のコミュニケーション（教員-生徒、教員-保護者、教員間）について、社会心理学、組織心理学の視点から、振り返りの手がかりを得る。理論と実習を通じて、モチベーションの促進と円滑な対人コミュニケーションの形成に役立つスキルについて学ぶ。</t>
  </si>
  <si>
    <t>角山　剛(モチベーション行動科学部教授（学部長）、モチベーション研究所所長)
日向野　智子(こども心理学部講師)</t>
  </si>
  <si>
    <t>平28-30216-500480号</t>
  </si>
  <si>
    <t>武蔵野美術大学</t>
  </si>
  <si>
    <t>【選択】美術教育実践研究・通信講習</t>
  </si>
  <si>
    <t>「教育方法開発」、「題材開発」、「教材開発」、「連携開発」の4領域からなる「美術教育実践研究」全般を通信授業で行います。テキスト、大坪圭輔・三澤一実編『美術教育の動向』（武蔵野美術大学出版局）の学習をもとに、授業実践に即した学習指導計画やレポートを添削指導します。</t>
  </si>
  <si>
    <t>大坪　圭輔（造形学部教授）
三澤　一実（造形学部教授）</t>
  </si>
  <si>
    <t>平成28年4月1日～
平成29年1月31日</t>
  </si>
  <si>
    <t>小学校全科教員、小学校図画工作専科教員、中学校美術科教員、高等学校美術・工芸教員（特別支援学校含む）</t>
  </si>
  <si>
    <t>平成28年2月16日～
平成28年7月31日</t>
  </si>
  <si>
    <t>平28-30246-500498号</t>
  </si>
  <si>
    <t>0422-22-8562</t>
  </si>
  <si>
    <t>http://cc.musabi.ac.jp/</t>
  </si>
  <si>
    <t>30246</t>
  </si>
  <si>
    <t>明星大学</t>
  </si>
  <si>
    <t>【選択】[通]　子どもの育ちを支援する教育相談の考え方・進め方</t>
  </si>
  <si>
    <t>第一に、教育相談の現状からその今日的意義を理解し、児童生徒の理解と支援に必要となる教育相談の基本的事項と相談の組み立てや実践の理論を学び取ります。第二に、不登校・いじめと言った教育相談の対象となる諸問題を各論で扱い、相談技術の実践力を習得します。</t>
  </si>
  <si>
    <t>黒岩  誠(人文学部　教授)
福田  憲明(人文学部　教授)
高下  梓(人文学部　非常勤講師)
川上  華代(教育学部　非常勤講師)</t>
  </si>
  <si>
    <t>平成28年4月25日～
平成28年12月28日</t>
  </si>
  <si>
    <t>小学校教諭・中学校教諭</t>
  </si>
  <si>
    <t>平成28年4月18日～
平成28年9月30日</t>
  </si>
  <si>
    <t>平28-30250-505980号</t>
  </si>
  <si>
    <t>042-591-6341</t>
  </si>
  <si>
    <t>http://www.meisei-u.ac.jp/menkyo/</t>
  </si>
  <si>
    <t>（選択してください）</t>
  </si>
  <si>
    <t>30250</t>
  </si>
  <si>
    <t>星槎大学</t>
  </si>
  <si>
    <t>【選択】特別支援教育の動向</t>
  </si>
  <si>
    <t>特別支援教育とは、支援が必要な子どもたちのニーズを感知し、必要かつ的確な支援を行うことである。また、これら的確な支援にはチームアプローチが欠かせない。本講座では、発達障害の解説とスクールカウンセラーやスクールソーシャルワーカーの役割を学ぶとともに、チームアプローチの方法を考察する。あわせて、発達障害のほか不登校、家庭の問題などにも触れる。</t>
  </si>
  <si>
    <t>前嶋　深雪（共生科学部非常勤講師）</t>
  </si>
  <si>
    <t>平成28年5月16日～
平成29年1月31日</t>
  </si>
  <si>
    <t>特別支援教育の基礎を学びたい教員</t>
  </si>
  <si>
    <t>平成28年2月22日～
平成28年5月9日</t>
  </si>
  <si>
    <t>平28-30259-500105号</t>
  </si>
  <si>
    <t>045-972-3296</t>
  </si>
  <si>
    <t>http://seisa.ac.jp/</t>
  </si>
  <si>
    <t>14</t>
  </si>
  <si>
    <t>30259</t>
  </si>
  <si>
    <t>【選択】地球生命の歴史</t>
  </si>
  <si>
    <t>46億年に及ぶ地球環境の歴史において、40億年前に誕生した生命は、地球環境の変化に則したものが適応し、次第に多様化してきた。本講座では、地球環境における生物多様性の歴史と形成された経緯及び現代とのつながりについて考察する。また、現在、生物多様性の必要性が問われているが、その背景にも触れる。</t>
  </si>
  <si>
    <t>浅田　博子（共生科学部非常勤講師）</t>
  </si>
  <si>
    <t>理科に関心のある教員</t>
  </si>
  <si>
    <t>平28-30259-500106号</t>
  </si>
  <si>
    <t>【選択】次代に伝える環境教育を学ぶ</t>
  </si>
  <si>
    <t>現代の環境問題は、「エコ」という言葉で覆い隠されてしまっている感がある。ことの本質に、社会に生活する大人自身も目を塞ぎ、つかめないまま問題・課題を「次代を担う世代」に先送りになっている。本講座では、現代社会に必要だと考えられる環境教育に関して、学校現場で教育を担っている教師を通じて、子どもたちにも社会にも将来遭遇するであろう科学的判断を迫られる事態に必要となる知識と考え方を伝えていく。</t>
  </si>
  <si>
    <t>坪内　俊憲（共生科学部教授）</t>
  </si>
  <si>
    <t>環境に関心のある教員</t>
  </si>
  <si>
    <t>平28-30259-500107号</t>
  </si>
  <si>
    <t>【選択】今までのそしてこれからの教師像を想う</t>
  </si>
  <si>
    <t>子どもの行動が変わったといわれる。親の世代の考えが変わったといわれる。地域の教育力が無くなったともいわれる。しかしながら、子どもの発達課題等、変わらぬものも厳然と存在する。不易と流行を踏まえ、変化する時代の中で、子どもや親、地域との望ましい接し方、教師である「わたし」自身について、そのあり方を問うてみたい。</t>
  </si>
  <si>
    <t>白鳥　絢也（共生科学部准教授）</t>
  </si>
  <si>
    <t>全教員</t>
  </si>
  <si>
    <t>平28-30259-500108号</t>
  </si>
  <si>
    <t>【選択】国際社会と日本の責務
―海洋開発の問題点について考える</t>
  </si>
  <si>
    <t>全世界を連結する交通路となるゆえ海洋進出は必然的であり、その分、海洋の資源的役割も大きく、漁業や海底資源の確保が大きく取上げられている。本講座では、海底資源や海洋開発に関わる問題点、領土や海上交通路の安全確保問題などについて取上げ、日本の役割を踏まえつつ、持続可能な国際社会の構築のためには何が必要か、日々報道される事象を通じ教育現場で子どもたちに対して、何を伝えるべきかを考えてもらいたい。</t>
  </si>
  <si>
    <t>新治　毅（共生科学部特任教授）</t>
  </si>
  <si>
    <t>教諭（主に社会科担当教諭）</t>
  </si>
  <si>
    <t>平28-30259-500109号</t>
  </si>
  <si>
    <t>【選択】学校カウンセリング</t>
  </si>
  <si>
    <t>不登校、いじめ、子どもの無気力など、問題が山積みする現在の学校には、スクールカウンセラーを活用した教育相談体制の変革によって学校そのものを活性化することが求められている。本講座では、カウンセリングの技法や効果を踏まえながら、教育相談体制を変革するには何が必要かについて学ぶ。</t>
  </si>
  <si>
    <t>齋藤　やす子（共生科学部専任講師）</t>
  </si>
  <si>
    <t>カウンセリングや教育相談に携わっている教員</t>
  </si>
  <si>
    <t>平28-30259-500110号</t>
  </si>
  <si>
    <t>【選択】異文化理解</t>
  </si>
  <si>
    <t>グローバル化が進む現在、だれもが異文化と接する機会が増加している。本講習では、異文化間で起こる衝突や異文化を理解するということについて、文化人類学的な理論やフィールドにおける実践を学びながら考察し、「異文化理解」に関する知識と教養をグローバル化が進む教育の現場で活かすことを目的とする。</t>
  </si>
  <si>
    <t>渋谷　節子（共生科学部教授９</t>
  </si>
  <si>
    <t>全教諭</t>
  </si>
  <si>
    <t>平28-30259-500111号</t>
  </si>
  <si>
    <t>八洲学園大学</t>
  </si>
  <si>
    <t>【選択】Aコース：eラーニング講習「ともに学ぶ学校と地域－学校、家庭、地域の連携協力－＊公共論」</t>
  </si>
  <si>
    <t>前半では、「生きる力」を育む家庭、地域の連携協力の考え方や子供の居場所づくりや学校支援の実践等を取り上げます。後半では、自己・人間中心的な考え方は現在の教育問題の根底に潜んでいますので、身近な問題を取り上げ他を思いやる心と公共心について考察します。試験会場は、本学（横浜市（神奈川県））、品川区（東京都）、名古屋市（愛知県）、大阪市（大阪府）、本部町（沖縄県）にあります。監督者委託型試験も可能です（実施条件あり）。</t>
  </si>
  <si>
    <t>浅井経子（八洲学園大学教授）
石井雅之（八洲学園大学教授）</t>
  </si>
  <si>
    <t>平成28年7月15日～
平成28年8月28日</t>
  </si>
  <si>
    <t>教諭（すべての学校種及びすべての教科種）</t>
  </si>
  <si>
    <t>平成28年2月16日～
平成28年6月20日</t>
  </si>
  <si>
    <t>平28-30282-500485号</t>
  </si>
  <si>
    <t>045-313-5454</t>
  </si>
  <si>
    <t>http://www.yashima.ac.jp/univ/</t>
  </si>
  <si>
    <t>記載なし</t>
  </si>
  <si>
    <t>30282</t>
  </si>
  <si>
    <t>平成28年10月15日～
平成28年11月27日</t>
  </si>
  <si>
    <t>平成28年2月16日～
平成28年9月20日</t>
  </si>
  <si>
    <t>平28-30282-500486号</t>
  </si>
  <si>
    <t>【選択】Bコース：eラーニング講習「子どもを育む学校図書館＊共感を育成する教材と授業開発」</t>
  </si>
  <si>
    <t>前半では、読書指導の意義について考え、学校図書館のあり方について先進事例を取り上げながら考えます。後半では、共感を育成し、思いやりの心や創造性を育てる教材の開発と授業の指導法について取り上げます。試験会場は、本学（横浜市（神奈川県））、品川区（東京都）、名古屋市（愛知県）、大阪市（大阪府）、本部町（沖縄県）にあります。監督者委託型試験も可能です（実施条件あり）。</t>
  </si>
  <si>
    <t>高鷲忠美（八洲学園大学教授）
中田雅敏（八洲学園大学教授）</t>
  </si>
  <si>
    <t>平28-30282-500487号</t>
  </si>
  <si>
    <t>平28-30282-500488号</t>
  </si>
  <si>
    <t>【選択】Cコース：eラーニング講習「エネルギー問題から見えてくるもの＊自己確立の方法」</t>
  </si>
  <si>
    <t>前半は、地球環境問題、枯渇するエネルギー資源問題を取り上げ、家族・雇用・自分の居場所・教育問題などを再考します。後半は、子どもが自己確立するにあたって必要な力とは何か、その具体的内容について考察します。試験会場は、本学（横浜市（神奈川県））、品川区（東京都）、名古屋市（愛知県）、大阪市（大阪府）、本部町（沖縄県）にあります。監督者委託型試験も可能です（実施条件あり）。</t>
  </si>
  <si>
    <t>山本格（八洲学園大学非常勤講師）
岩井貴生（八洲学園大学教授）</t>
  </si>
  <si>
    <t>平28-30282-500489号</t>
  </si>
  <si>
    <t>平28-30282-500490号</t>
  </si>
  <si>
    <t>岐阜女子大学</t>
  </si>
  <si>
    <t>【選択】 ICTを活用した教育の推進と授業改善</t>
  </si>
  <si>
    <t>新しい学習指導要領が目指すものは、知性（確かな学力）を基盤とした総合的人間力（生きる力）を児童生徒に培うことである。そのためには、新教育基本法の教育の理念や教育の目標の達成に向けて、知識基盤社会における新しい視点に立つ教育課程づくりが必要である。学校の情報環境やICTを活用した授業等、より具体的な新しい教育の方法の在り方について習熟する。</t>
  </si>
  <si>
    <t>生田　孝至 （大学院文化創造学研究科教授）
齋藤　陽子（文化創造学部准教授）</t>
  </si>
  <si>
    <t>平成28年6月13日～
平成28年7月24日</t>
  </si>
  <si>
    <t>幼・小・中・高・特別支援学校の教諭向け</t>
  </si>
  <si>
    <t>平成28年2月16日～
平成28年5月13日</t>
  </si>
  <si>
    <t>平28-30328-500235号</t>
  </si>
  <si>
    <t>058-229-2211</t>
  </si>
  <si>
    <t>http://www.gijodai.ac.jp</t>
  </si>
  <si>
    <t>21</t>
  </si>
  <si>
    <t>30328</t>
  </si>
  <si>
    <t>平成28年7月11日～
平成28年8月28日</t>
  </si>
  <si>
    <t>平成28年5月16日～
平成28年6月10日</t>
  </si>
  <si>
    <t>平28-30328-500236号</t>
  </si>
  <si>
    <t>平成28年8月8日～
平成28年9月25日</t>
  </si>
  <si>
    <t>平成28年6月13日～
平成28年7月8日</t>
  </si>
  <si>
    <t>平28-30328-500237号</t>
  </si>
  <si>
    <t>【選択】伝統文化</t>
  </si>
  <si>
    <t>岐阜・富山に残る世界遺産「白川郷・五箇山の合掌造り集落」や沖縄のエイサー、その他関連した地域の伝統文化の成立・継承の学習を通して、①日本の伝統文化について学ぶとともに　②伝統や文化を尊重する態度　③わが国と郷土を愛する心　④他国の伝統文化を尊重する態度　⑤国際社会の平和と発展に寄与する態度　⑥自他文化を偏見なく等しく尊ぶ態度・習慣　を育成するための教材作成・活用について考察する。</t>
  </si>
  <si>
    <t>和田　正人（和田家博物館館長、特別客員教授）
谷　里佐（文化創造学部准教授）
三宅　茜巳（文化創造学部教授）
長尾　順子（沖縄教育庁義務教育課指導主事）</t>
  </si>
  <si>
    <t>平28-30328-500238号</t>
  </si>
  <si>
    <t>平28-30328-500239号</t>
  </si>
  <si>
    <t>平28-30328-500240号</t>
  </si>
  <si>
    <t>【選択】デジタル技法を活用した教材開発と授業づくり</t>
  </si>
  <si>
    <t>デジタル技術・情報端末の発展・普及により、電子教科書の開発や携帯型情報端末等を活用した授業展開が期待されている。そのためには、デジタル機器に対応する教材開発が求められる。本講座ではデジタルカメラ、3次元スキャナ、画像処理など、デジタル技法を活用した教材作成の事例を紹介し、印刷教材など従来の教材群とを融合した授業づくりについて考える。　なお取り扱う内容が自然や具体的な事物を対象とすることから、理科や社会科など、活用が予想される教科・科目を担当する人が望ましい。</t>
  </si>
  <si>
    <t>佐藤　正明（文化創造学部教授）
櫟　彩見（文化創造学部准教授）
林　知代（文化創造学部講師）</t>
  </si>
  <si>
    <t>平28-30328-500241号</t>
  </si>
  <si>
    <t>平28-30328-500242号</t>
  </si>
  <si>
    <t>平28-30328-500243号</t>
  </si>
  <si>
    <t>神戸国際大学</t>
  </si>
  <si>
    <t>【選択】第三の教育改革と「感育」</t>
  </si>
  <si>
    <t>これまで人間の全面的な発達は、知育・徳育・体育の調和的な発展に求められてきた。これに、「感性をはぐくむ教育」としての「感育」を加えるべきであると主張している。感育が知・徳・体の調和的発達の基底になくてはならない。このことについて解説する。</t>
  </si>
  <si>
    <t>鈴木　正幸（神戸大学名誉教授、どんぐり保育園園長）</t>
  </si>
  <si>
    <t>平成28年7月11日～
平成28年12月4日</t>
  </si>
  <si>
    <t>幼・小・中・高等・特別支援学校教諭</t>
  </si>
  <si>
    <t>平成28年6月20日～
平成28年8月12日</t>
  </si>
  <si>
    <t>平28-30488-507294号</t>
  </si>
  <si>
    <t>078-845-3500</t>
  </si>
  <si>
    <t>http://www.kobe-kiu.ac.jp/</t>
  </si>
  <si>
    <t>28</t>
  </si>
  <si>
    <t>30488</t>
  </si>
  <si>
    <t>平成28年度第5回</t>
    <phoneticPr fontId="3"/>
  </si>
  <si>
    <t>【選択】これからの教育と教育人間学</t>
  </si>
  <si>
    <t>現在の学校内外の教育問題を、教育人間学の立場から捉え、現代の教師のあり方を省察する。そして、教育思想の現代的意義を紹介しながら、人間の本質と教育との関係や教職の意義について改めて考察し、これからの教師に求められるものを探っていく。</t>
  </si>
  <si>
    <t>田井　康雄（京都女子大学教授）</t>
  </si>
  <si>
    <t>平28-30488-507295号</t>
  </si>
  <si>
    <t>【選択】学校経営・管理の現状と課題</t>
  </si>
  <si>
    <t>現在の学校を取り巻く社会情勢は、学校が従来にはなかった役割を新たに担うことを求めている。地域社会との連携、学校内外の安全、安心の確保、教育活動の説明責任などである。今後、円滑な学校経営、管理のためには、教育活動とこれらのバランスをどうとるかという指針を述べた。</t>
  </si>
  <si>
    <t>松井　一麿（東北大学名誉教授）</t>
  </si>
  <si>
    <t>平28-30488-507296号</t>
  </si>
  <si>
    <t>【選択】道徳教育の実際</t>
  </si>
  <si>
    <t>道徳教育教材「どっちにしようか」を素材として道徳教育の実践例を紹介し、それに対する様々な学生の意見も紹介しながら、道徳の授業における子どものかかわり方を中心に、道徳教育のあり方について考察する。</t>
  </si>
  <si>
    <t>平28-30488-507297号</t>
  </si>
  <si>
    <t>【選択】人と人をつなぐ道徳教育</t>
  </si>
  <si>
    <t>少子化、核家族化などにより、家庭、地域の教育力が低下し、学校教育に依存する傾向が強まっている。子どもの社会性や豊かな人間性を育むためには、成長段階に応じて、ボランティア活動など社会奉仕体験活動や自然体験活動をはじめ様々な体験活動を行うことが極めて有意義である。このような活動を通して、コミュニケーション能力を高めていくことの必要性をここでは解説する。</t>
  </si>
  <si>
    <t>松井　玲子（京都聖母女学院短期大学教授）</t>
  </si>
  <si>
    <t>平28-30488-507298号</t>
  </si>
  <si>
    <t>【選択】アスペルガー症候群と発達障害の理解と対応</t>
  </si>
  <si>
    <t>アスペルガー症候群をはじめとした広汎性発達障害を持つ子どもが増えてきており、従来の教育システムではうまく対応できなくなってきている。教師の側にも戸惑いが広がっている。本講習では、子どもの変化に応じてどういった対応を取ればいいのかを考えて行く。</t>
  </si>
  <si>
    <t>井上　敏明（六甲カウンセリング研究所所長）
林　知代（芦屋大学准教授）</t>
  </si>
  <si>
    <t>平28-30488-507299号</t>
  </si>
  <si>
    <t>【選択】これからの人権教育</t>
  </si>
  <si>
    <t>「21世紀は人権の世紀」と言われる今日においては、教育関係者にとって人権理解の重要性は既に当たり前のものとして捉えられ、そのことで却って人権への意識が遠ざかってはいないだろうか。そこで、兵庫県人権啓発協会による平成20年度の県民意識調査結果について紹介し分析したうえで、「絶対人権感覚」という考え方を提示し、これからの人権教育のあり方について検討する。</t>
  </si>
  <si>
    <t>鈴木　正幸（神戸大学名誉教授、どんぐり保育園園長）
山本　克典（神戸国際大学教授）</t>
  </si>
  <si>
    <t>平28-30488-507300号</t>
  </si>
  <si>
    <t>【選択】職場としての学校におけるハラスメントへの組織的対応について</t>
  </si>
  <si>
    <t>教育現場こそ、他に先駆け民主的で平等な開かれた場所とすべきである。人はその成長する過程で誤った慣習を身につけたり、誤った人間観・価値観を持ったりすることがある。この項でハラスメントとは何かを知り、学校現場での予防のための組織的対応についてどうしたらよいかを考察してほしい。</t>
  </si>
  <si>
    <t>添田　久美子（愛知教育大学准教授）</t>
  </si>
  <si>
    <t>平28-30488-507301号</t>
  </si>
  <si>
    <t>【選択】科学教育の現状と課題</t>
  </si>
  <si>
    <t>最近特に問題となっている科学離れ、理科離れという問題を考える上で、「学校でなぜ理科を教えるのか」という原点に立ち戻りながら、科学教育の目的について検討する。そして、日本の教育政策とアメリカなどの海外での相違や、近年の科学教育に関する研究等について紹介する。さらに、科学教育における実験やフィールドワークの重要性について述べた上で、総合的な学習の時間の意義や望ましい活用の方法などについて解説していきたい。</t>
  </si>
  <si>
    <t>野上　智行（国立大学協会専務理事）</t>
  </si>
  <si>
    <t>中学校・高等学校理科教諭</t>
  </si>
  <si>
    <t>平28-30488-507302号</t>
  </si>
  <si>
    <t>【選択】これからの環境教育</t>
  </si>
  <si>
    <t>地球規模の環境問題が深刻化する今日、環境教育の重要性はますます高まっている。バイオエタノールがエコなエネルギーであるといえば、その原料栽培のため、発展途上国では森林が伐採されたり、作物が転用され食糧不足が生じたりしている。「資源と自然的環境の脆弱性」を正しく理解し、行動につなげることが重要である。持続可能な社会を実現するための実践的な環境教育について考えたい。</t>
  </si>
  <si>
    <t>石丸　京子（環境学園専門学校客員教授、近畿大学豊岡短期大学非常勤講師）</t>
  </si>
  <si>
    <t>平28-30488-507303号</t>
  </si>
  <si>
    <t>【選択】環境教育と理科教育プログラム</t>
  </si>
  <si>
    <t xml:space="preserve">環境問題は、子どもたちが将来さけることのできない課題である。将来、自身で解決できる知識や技能を獲得するための理科教育プログラムはどのようなものが考えられるのか。この項を学ぶことで、教師自身が具体的にイメージできるようになってほしい。
</t>
  </si>
  <si>
    <t>秋吉　博之（就実大学准教授）</t>
  </si>
  <si>
    <t>幼稚園・小学校教諭、中学校・高等学校理科教諭</t>
  </si>
  <si>
    <t>平28-30488-507304号</t>
  </si>
  <si>
    <t>【選択】音楽の本当の楽しさを伝える</t>
  </si>
  <si>
    <t>本来、音楽には楽しむ要素が多く、子どもたちの場合にはそれが全てであるといっても過言ではない。それでは、音楽を楽しむとはどのようなことなのであろうか。本講座では、世界的に見ても独自の音楽文化、音楽教育が形成されてきた日本の音楽の歴史を振り返りながら、学校音楽において音楽的能力の個人差を見極めることの必要性について述べる。そしてこうした観点から、新幼稚園教育要領と小中高の新学習指導要領の音楽に関する内容を考察したい。</t>
  </si>
  <si>
    <t>吉良武志（兵庫大学非常勤講師）</t>
  </si>
  <si>
    <t>幼稚園・小学校教諭、中学校・高等学校音楽科教諭</t>
  </si>
  <si>
    <t>平28-30488-507305号</t>
  </si>
  <si>
    <t>【選択】これからの個性化教育</t>
  </si>
  <si>
    <t xml:space="preserve">総合的な学習の時間が導入されて10年になろうとしている。当初の熱気がやや薄れ、画一化、形式化、形骸化が進んでいるようにも思う。改めて、当初のねらいを踏まえた、生きる力を自ら育成していく総合的な学習の時間のあり方を解説する。また、個性化教育は、長所を伸ばし、短所を長所とする教育である。教える側から教育方法を考えるのではなく、学び育つ側からの教育方法を考える。教え込みから脱却し、自ら学ぶ意欲を持てる教育の方法のヒントを述べる。
</t>
  </si>
  <si>
    <t>佐藤 真（関西学院大学教授）
谷口育史（近大姫路大学准教授）</t>
  </si>
  <si>
    <t>平28-30488-507306号</t>
  </si>
  <si>
    <t>【選択】子どもの学びを支える複式教育</t>
  </si>
  <si>
    <t>複式学級の指導方法は、単式学級のそれを踏襲していることが多く、子どもにとっても、教師にとっても満足のいくものではなかった。子どもが少ないということの欠点を補う工夫だけではなく、子どもが少ないということを利点として教育計画をしていくことの重要性、へき地という環境を生かした教育活動へのヒントをつかんでほしい。</t>
  </si>
  <si>
    <t>佐藤  有（北海道教育大学教授）</t>
  </si>
  <si>
    <t>平28-30488-507307号</t>
  </si>
  <si>
    <t>【選択】教師の歴史から考える―明治期教員養成の実態から―</t>
  </si>
  <si>
    <t>明治初期の日本の教師の資格は、３年有効証、５年有効証のように、基本的には期限つきであった。そのことにより、教師の間に競争心が生まれてよい面も見られたが、いきすぎてマイナスの結果ともなった。当時の教師の雇用状況と東海地方の実態から具体的に考察し、今日の教員制度や免許更新制のメリットとデメリットを考える上での比較検討のための参考として、今後の学校教育の活性化に役立てたい。</t>
  </si>
  <si>
    <t>篠田  弘（名古屋大学名誉教授）
鈴木  正幸（神戸大学名誉教授、どんぐり保育園園長）</t>
  </si>
  <si>
    <t>平28-30488-507308号</t>
  </si>
  <si>
    <t>【選択】子どもから学ぶ教師</t>
  </si>
  <si>
    <t>大工は、木から学ぶ。営業は、客から学ぶ。教師は、子どもから学ぶ。この当たり前のことを忘れ、日常の仕事に流されがちである。本講義では、子どもの作文から信頼される教師とはどういうものかを考える。また、家庭や地域との連携を通じて、特色ある学校づくりを考えていく。</t>
  </si>
  <si>
    <t>塚西  徹（元神戸新聞社NIE顧問、元兵庫県西宮市立小学校校長）</t>
  </si>
  <si>
    <t>平28-30488-507309号</t>
  </si>
  <si>
    <t>【選択】子育て支援の今日的課題</t>
  </si>
  <si>
    <t>近年の都市化、核家族化、少子化、地縁的なつながりの希薄化など、家庭や家庭を取り巻く社会状況の変化の中で、家庭の教育力の低下が指摘されている。ここでは、このような状況を踏まえた子育て支援に対する課題について解説していく。</t>
  </si>
  <si>
    <t>伊藤　良高（熊本学園大学教授）</t>
  </si>
  <si>
    <t>平28-30488-507310号</t>
  </si>
  <si>
    <t>【選択】教育改革と学校建築・まちづくり</t>
  </si>
  <si>
    <t>近年の教育改革の基本理念として、学校、家庭、地域の連携と役割分担などが重視されている。そのための様々な模索が続けられているが、ソフト面だけでなくハードとしての学校建築やまちづくりによって影響される要素も、かなり大きいといえる。本講座ではこうした観点から、教育改革を実現するための学校建築やまちづくりについて、ハード、ソフトの両面から考察する。そして教育資源としての学校建築やコミュニティの今日的な特性を改めて理解することにより、子どもに対する教育の一層の充実につなげたい。</t>
  </si>
  <si>
    <t>戸田　清子（奈良県立大学准教授）</t>
  </si>
  <si>
    <t>平28-30488-507311号</t>
  </si>
  <si>
    <t>【選択】持続可能な開発のための教育（ESD）</t>
  </si>
  <si>
    <t>21世紀に入りグローバル化が一層加速することにより、環境問題や人口問題、貧困問題等がますます深刻となっている。そのような中で、現在の世代が将来の世代にも配慮しながら環境と開発を共存するために、「持続可能な開発のための教育」（ESD）がユネスコを中心に近年展開されており、教育上のキーワードの一つとなっている。こうしたESDの基本的な考え方とともに、単なる知識ではなく実践につなげるための方策についても、あわせて考察したい。</t>
  </si>
  <si>
    <t>添田　晴雄（大阪市立大学大学院准教授）</t>
  </si>
  <si>
    <t>平28-30488-507312号</t>
  </si>
  <si>
    <t>【選択】これからの国際理解教育</t>
  </si>
  <si>
    <t>日中関係をはじめとする国際関係に様々な課題が生じている中で、民族、言語、習慣等の異文化を超えた人間理解のための国際理解教育の重要性について示すとともに、そのための場としての新しい高等教育機関の基本構想について述べる。また、タイの日本人学校や兵庫県子ども多文化共生センター等の現場から見た実情を通して、これからの国際理解教育や多文化共生のあり方について考察する。</t>
  </si>
  <si>
    <t>平28-30488-507313号</t>
  </si>
  <si>
    <t>【選択】アジアの教育と日本の教育</t>
  </si>
  <si>
    <t>多文化共生の必要性が強調されている今日の日本において、教育に求められるものは何か。一方で、未だ発展段階にあり葛藤や紛争が表面化しやすいアジアの途上国においては、少数民族に関する諸問題が深刻である。それでは、多民族国家においてどのような教育政策が効果的であり、理想とされるのであろうか。本講座ではこのような観点を中心にしながら、アジアの教育と日本の教育について比較検討していきたい。</t>
  </si>
  <si>
    <t>乾　美紀（神戸大学准教授）</t>
  </si>
  <si>
    <t>平28-30488-507314号</t>
  </si>
  <si>
    <t>【選択】日系ブラジル人子女の学校受け入れを通して</t>
  </si>
  <si>
    <t>平成元年の入国管理法の改正によって、日本には日系ブラジル人の渡日が急増した。それに伴い、日系ブラジル人の子女の日本の学校への入学が急激に増加した。その際に、直前のブラジルの日本人学校での教師体験を生かすことが出来た。受け入れ態勢のないままの外国人児童生徒の急増の実態と問題点について考察し、対応のあり方について検討する。</t>
  </si>
  <si>
    <t>瀧藤　雅博（東京福祉大学教授）</t>
  </si>
  <si>
    <t>平28-30488-507315号</t>
  </si>
  <si>
    <t>【選択】これからの生涯学習</t>
  </si>
  <si>
    <t>「生涯学習時代」と言われるようになって、既に久しい。ところで、教師にとっての生涯学習とは、そもそも何であろうか。これはなかなか難しいが、重要な問いであると思う。また子どもたちにとっての生涯学習は、どのようにあるべきなのだろうか。本講座では、学校教育において生涯学習という長期的視野に立って人間形成を行うことの重要性を改めて考えるとともに、その後の教育活動を行なう中での様々な問題や今後の方向性について考えるための視点を提示したい。</t>
  </si>
  <si>
    <t>背戸　博史（琉球大学教授）</t>
  </si>
  <si>
    <t>平28-30488-507316号</t>
  </si>
  <si>
    <t>【選択】幼保一元化・幼保小連携に向けての課題</t>
  </si>
  <si>
    <t>平成21年度から実施される新しい幼稚園教育要領と保育所保育指針においても、幼保一元化と幼保小の連携の考え方が一層重視されている。これらについては従来から必要性が強調されてきているが、充分に進行しているとはいえない状況である。その背景には、どのような課題が残されているのだろうか。本講座では、幼稚園と保育所の関係や小学校との連携のあり方について、今日的な視点からアプローチを行う。</t>
  </si>
  <si>
    <t>戸江　茂博（親和女子大学教授）</t>
  </si>
  <si>
    <t>幼稚園・小学校教諭</t>
  </si>
  <si>
    <t>平28-30488-507317号</t>
  </si>
  <si>
    <t>【選択】乳幼児の発達の理解</t>
  </si>
  <si>
    <t>乳幼児の発達に関するこれまでの研究・学説を概観するとともに、近年クローズアップされてきたテーマや新しい知見も含めながら、生涯発達における乳幼児期の重要性について解説する。自立期にある子どもの内面を理解しながら、ひとりひとりの個性を上手に引き出し、豊かな優しい心をはぐくむための、親や教師のかかわり方などについても考察したい。</t>
  </si>
  <si>
    <t>佐藤　眞子（甲南女子大学教授、神戸大学名誉教授）</t>
  </si>
  <si>
    <t>平28-30488-507318号</t>
  </si>
  <si>
    <t>【選択】小学校における英語活動を創る</t>
  </si>
  <si>
    <t>ここでは、「総合的な学習の時間」の中で国際理解に関する学習を行う場合のねらい、また、その方法、さらに国際理解に関する学習の一環として「外国語会話」、特に「英会話」を行う場合のねらい等について述べることとする。授業、活動内容をどう組み立てるのか、取り入れる学習内容と活動等についても触れる。</t>
  </si>
  <si>
    <t>加藤幸次（上智大学名誉教授、神戸国際大学客員教授）</t>
  </si>
  <si>
    <t>平28-30488-507319号</t>
  </si>
  <si>
    <t>【選択】各教科等を貫く国語力の育成</t>
  </si>
  <si>
    <t>国語教育を中核に据えた学校教育が求められている。国語科以外の教科でも国語力の育成を図る必要がある。例えば、社会科や理科でレポートを書いたり、調べたことを発表したりすることは国語力の育成に大切なことである。さらに、学校教育の全体を通じて、言語環境を整え、あいさつや敬意表現など「生活に密着した言葉」を身に付けさせることにも配慮すべきである。ここでは、「他教科との連携」について解説する。</t>
  </si>
  <si>
    <t>井上一郎（京都女子大学教授、前文部科学省教科調査官）</t>
  </si>
  <si>
    <t>平28-30488-507320号</t>
  </si>
  <si>
    <t>【選択】これからの高校教育</t>
  </si>
  <si>
    <t>少子化による18歳人口の減少や高校の教育課程の教育内容の個性化・多様化などに伴い、高校と大学との連携である高大連携の必要性への理解が高校側だけでなく大学関係者においても進み、関心が高まっている。また、学力低下が問題となる中で大学入試改革も進められているが、海外の大学入学資格試験の例として、IB、GCE等を紹介する。こうした内容について考察し、これからの高校教育について検討していきたい。</t>
  </si>
  <si>
    <t>山本　克典（経済学部教授）
小口　功（近畿大学教授）</t>
  </si>
  <si>
    <t>高等学校教諭</t>
  </si>
  <si>
    <t>平28-30488-507321号</t>
  </si>
  <si>
    <t>【選択】特別支援教育の現状と課題</t>
  </si>
  <si>
    <t>学校教育法の改正により平成19年4月に特別支援学校への一本化が行われてからも、特別支援という考え方については議論が続いている。本講座では、関連分野の最新の研究成果等を紹介しながら現状と課題を明らかにし、教師一人ひとりが特別支援教育についての考え方を確かなものと出来るように、特別支援のあり方について改めて検討を行う。</t>
  </si>
  <si>
    <t>松浦　直己（東京福祉大学教授）</t>
  </si>
  <si>
    <t>平28-30488-507322号</t>
  </si>
  <si>
    <t>【選択】これからの防災教育</t>
  </si>
  <si>
    <t>阪神・淡路大震災の直後から、震災復興や防災教育に関する本やビデオを作ってきたが、いまこれらの中から一部を取り上げて改めて判断材料に供するとともに、自然との共存という観点から東日本大震災について考察したい。また、「生きる力」という観点を中心に、これからの防災教育について考えてみたい。</t>
  </si>
  <si>
    <t>平28-30488-507323号</t>
  </si>
  <si>
    <t>【選択】研修とは何だろうか</t>
  </si>
  <si>
    <t>良い教師とは何か、望ましい教育実践とは何か、ということに関して改めて確認するために、これまでの教職体験と研究体験を通じて考察してきたことについて、教育実習への取り組みなどを含めて、メンターとメンティという観点を中心に紹介する。研修活動の意義を捉え直し、教師自身が自己変革を遂げて「甦る」ための考える機会として頂きたい。</t>
  </si>
  <si>
    <t>平28-30488-507324号</t>
  </si>
  <si>
    <t>公益財団法人才能開発教育研究財団</t>
  </si>
  <si>
    <t>【選択】良くわかる。初等理科実験支援</t>
  </si>
  <si>
    <t>小学校理科の実験をスムーズに行い、児童に正しい見方や考え方を習得してもらうために、そのもとになる、指導上知っておくべき基本的な法則や原理などの知識をわかりやすく解説する。教科書に出てくる代表的な実験も示しながら、より理解を深めるための興味深い発展的な実験や実際の授業例も紹介する。今回は磁石や電気のはたらき、水、空気、金属などの性質について扱い、児童の思い込み等にも留意した実践的な内容になっている。</t>
  </si>
  <si>
    <t>左巻  健男（法政大学教職課程センター教授）</t>
  </si>
  <si>
    <t>平成28年7月1日～
平成29年3月31日</t>
  </si>
  <si>
    <t>平成28年6月16日～
平成29年3月15日</t>
  </si>
  <si>
    <t>平28-80005-507149号</t>
  </si>
  <si>
    <t>0120-238-140</t>
    <phoneticPr fontId="3"/>
  </si>
  <si>
    <t>http://www.sainou.or.jp/e-learning/</t>
    <phoneticPr fontId="3"/>
  </si>
  <si>
    <t>80005</t>
  </si>
  <si>
    <t>8</t>
  </si>
  <si>
    <t>【選択】発達障がいのある子の理解と支援</t>
  </si>
  <si>
    <t>その子の発達特性を知ることで、気になる行動の原因が見えてきて、それにより支援方法を考えることができます。本講習では、発達障がいの特性や脳の働きを知り、子どもの目に見えない部分をみる視点を学びます。また、講習の中で、子どもの姿から特性を理解しようとしたり、具体的な支援方法を考えたりする体験もしていただきます。</t>
  </si>
  <si>
    <t>藤原　里美(明星大学非常勤講師)</t>
  </si>
  <si>
    <t>幼稚園、小学校　　教諭</t>
  </si>
  <si>
    <t>平28-80005-507150号</t>
  </si>
  <si>
    <t>【選択】授業改善に繋がるカリキュラムマネジメント</t>
  </si>
  <si>
    <t>子どもや地域の実態をふまえてどんな力を育てていくのか、そのための授業づくりをどう進めるのか組織として考え実践していくことが「カリキュラムマネジメント」です。本講習では、学力や生徒指導等にかかわる学校課題への対応で成果をあげた小・中学校の実際の事例について、カリキュラムマネジメントの観点から分析し、協議・検討を行うことで、日々の授業改善につながる授業研究およびカリキュラムマネジメントの手法について学びます。</t>
  </si>
  <si>
    <t>村川　雅弘(鳴門教育大学教職大学院学校教育研究科教授)</t>
  </si>
  <si>
    <t>幼稚園、小学校、中学校、高等学校教諭</t>
  </si>
  <si>
    <t>平28-80005-507151号</t>
  </si>
  <si>
    <t>【選択】思考をサポートするシンキングツール・思考ツール</t>
  </si>
  <si>
    <t>思考力の育成に関心が集まっています。この講座は、その具体的な手段としてシンキングツール（思考ツール）を取り上げます。自分の考えを一旦気軽に書き表し、それをグループやクラスで共有して、新しい考えを作り出すプロセスをサポートする図式です。本講座では、シンキングツールの役割について学び、実際の単元の中で、どのようにシンキングツールを使うかをプランニングすることを通して、その使い方についての理解を深めます。</t>
  </si>
  <si>
    <t>黒上　晴夫（関西大学総合情報学部教授）</t>
  </si>
  <si>
    <t>平28-80005-507152号</t>
  </si>
  <si>
    <t>【選択】子どもの心に寄り添う教師を目指して</t>
  </si>
  <si>
    <t>公立小学校教諭を経て、現在担当している昭和大学病院内さいかち学級を通して、子どもたちとの出会いから感じた子どもとの接し方、保護者・家族との関わり方、教育の重要性や課題、学校現場との「つながり」をみなさんと一緒に考えていきます。心に傷を抱えた子どもたちに笑顔と自尊感情を取り戻すため、子どもの心に寄り添う教師とはいったいどのような教師なのでしょうか。</t>
  </si>
  <si>
    <t>副島  賢和(昭和大学大学院保健医療学研究科准教授)</t>
  </si>
  <si>
    <t>平28-80005-507153号</t>
  </si>
  <si>
    <t>【選択】モンテッソーリ教育入門</t>
  </si>
  <si>
    <t>本講習は、いま注目の「モンテッソーリ教育」についての概論です。一人ひとりの子どもの発達段階に寄り添うことを常とし、子どもの「自立」へ向かう姿を見守り、環境を整え、援助していく「モンテッソーリ教育」の概要をお伝えします。本講座では、幼児教育のみにとどまらず、小学校段階に相当する「学び」の環境構成についてもご紹介していきます。100年以上も様々な国で営々と実践されている「モンテッソーリ教育」が、皆様の日々の教育実践への刺激かつ参考になれば幸いです。</t>
  </si>
  <si>
    <t>松浦 公紀(常葉学園短期大学非常勤講師)</t>
  </si>
  <si>
    <t>平28-80005-507154号</t>
  </si>
  <si>
    <t>【選択】いのちの教育</t>
  </si>
  <si>
    <t>いのちの教育は、人間としていかに生きるか、という命題に対して、生涯にわたって向き合う姿勢を育む「生きかた」の教育でもある。私たちは、誰もが「いのち」の大切さを信じて疑わない。しかし、「いじめ」や「殺し」、「自死」が、「いのち」の尊厳を脅かす、人間としてあるまじき行為であることを明快に説明することは難しい。そこで、本講座では、「いのち」の尊厳についてわかりやすく学べる授業づくりを提案したい。</t>
  </si>
  <si>
    <t>菊田　文夫(聖路加国際大学看護学部看護学科准教授)</t>
  </si>
  <si>
    <t>平28-80005-507155号</t>
  </si>
  <si>
    <t>公益財団法人大学セミナーハウス</t>
  </si>
  <si>
    <t>【選択】教育相談への期待と課題――不登校・いじめの克服をめざして――</t>
  </si>
  <si>
    <t>教育の役割は教科学習が中心だが、その根底には社会人（自立した市民）として育てるという役割もある。
　そのためさまざまな問題（不登校、いじめなど）を抱え苦しんでいる子どもたちの相談にのり、課題を共有しつつ乗り越えていく支援をすることが重要である。
　問題を子どもと共有しつつ、家庭、学級の生徒、学内外とも協力し、課題を解決し、また教育のあり方を改善していくことも目指していく。</t>
  </si>
  <si>
    <t>加藤　彰彦（沖縄大学名誉教授、ＮＰＯ法人ワーカーズコープ顧問）</t>
  </si>
  <si>
    <t>平成28年4月16日～
平成29年3月31日</t>
  </si>
  <si>
    <t>教諭・養護教諭向け</t>
  </si>
  <si>
    <t>平28-80013-502476号</t>
  </si>
  <si>
    <t>042-676-8532</t>
  </si>
  <si>
    <t>https://iush.jp/</t>
  </si>
  <si>
    <t>80013</t>
  </si>
  <si>
    <t>【選択】健やかな子どもの生と性を育むために――性の人権、科学、道徳について考える――</t>
  </si>
  <si>
    <t>本講習ではまず、「性」について子どもたちに学ばせることの意義、必要性を理解していただく。
　つぎに、人の生命のなりたち（出産・出生）について、さらに「からだ」と「性」、「心」が成長し変化しながら大人になっていく状況を説明したい。
　最後に、人権・科学・道徳的観点からどのような指導、アドバイスがふさわしいかを紹介したい。</t>
  </si>
  <si>
    <t>村瀬　幸浩（”人間と性”教育研究協議会幹事、日本思春期学会名誉会員、季刊雑誌『sexuality』副編集委員）</t>
  </si>
  <si>
    <t>平28-80013-502477号</t>
  </si>
  <si>
    <t>【選択】情報教育の基礎と教育へのＩＣＴ活用</t>
  </si>
  <si>
    <t>本講習では、最初に情報の基礎を概説し、情報リテラシーと情報モラルとは何かを説明し、扱い方次第で危険なものであることを理解していただく。ついでＩＣＴを活用することによってコミュニケーションがいかに豊かになるかを理解していただく。具体的には、アクティブラーニングやｅラーニング作成方法など、授業運営に活用できるノウハウを提供したい。</t>
  </si>
  <si>
    <t>有賀　清一（桜美林大学専任講師）</t>
  </si>
  <si>
    <t>平28-80013-502478号</t>
  </si>
  <si>
    <t>【選択】学校危機管理 ――３つのLackの視点から――</t>
  </si>
  <si>
    <t>近年、学校の内外には「学校危機」に直結する様々な問題が起き、その度に学校危機管理のありようが問われている。本講習では、「学校危機」は何故に起きるのかを３つのlack（欠如）という視点から考察するとともに、その未然防止（リスクマネジメント）のあり方や手法、心構え等についても考えていきたい。</t>
  </si>
  <si>
    <t>蔦澤　元晴（早稲田大学大学院講師、実践女子大学講師）</t>
  </si>
  <si>
    <t>平28-80013-502479号</t>
  </si>
  <si>
    <t>【選択】学校、家庭、地域との連携と協働</t>
  </si>
  <si>
    <t>現代の子どもの成長を支える機能は、学校教育だけではその内容の多様さと複雑さのため限界があることは明らかである。そこで、子どもたちの生活している地域社会をもう一つの学びの場として位置づけ、地域社会との連携をはかりつつ協力し、子育てすることが必要となってくる。
　本講座では、学校を地域に開き、家庭・地域と連携して学ぶ新たな学校教育のあり方を考察し、地域づくりの拠点としての学校のあり方をめざす教育論を展開する。</t>
  </si>
  <si>
    <t>平成28年7月16日～
平成29年3月31日</t>
  </si>
  <si>
    <t>幼稚園・小・中･高等学校教諭、養護教諭、栄養教諭</t>
  </si>
  <si>
    <t>平成28年6月16日～
平成29年3月31日</t>
  </si>
  <si>
    <t>平28-80013-507140号</t>
  </si>
  <si>
    <t>【選択】人権、共生、道徳に関する性の学習――思春期の性と生を育てる</t>
  </si>
  <si>
    <t>思春期を境に子どもたちのからだ、こころは大きく変化する。その変化は性意識、性行動にあらわれやすく、子どもたちを不安にし悩ませることになる。このことについて指導する人たちは改めて深く理解し、子どもたちが直面する自立の課題に立ち向かえるよう援助したいものである。また性の問題は人権と相即不離であるとともに人の生き方、道徳とも深くかかわるテーマでもあることをわからせ指導したい。本講習では性の問題をとおし、道徳教育や指導についても考える。</t>
  </si>
  <si>
    <t>幼稚園・小・中・高等学校教諭・養護教諭</t>
  </si>
  <si>
    <t>平28-80013-507141号</t>
  </si>
  <si>
    <t>【選択】様々な教育課題をかかえる学校の現状と組織的対応</t>
  </si>
  <si>
    <t>本講座では、様々な教育課題をかかえる学校の現状を踏まえ、組織的対応の必要性、学校組織の一員として行動するマネジメント・マインドの重要性、学校・家庭・地域社会との連携の在り方などについて考察する。いじめの問題、不登校や虐待の問題、発達障害理解の問題、保護者の問題などは、組織的対応をいかにつくり出していくかが問題解決のカギとなることを理解していきたい。</t>
  </si>
  <si>
    <t>大和久　勝（特別ニーズ学会、日本生活指導研究所、全国生活指導研究会所属）</t>
  </si>
  <si>
    <t>幼稚園、小、中、高等学校教諭・養護教諭・栄養教諭</t>
  </si>
  <si>
    <t>平28-80013-507142号</t>
  </si>
  <si>
    <t>東京学芸大学・愛知教育大学・千歳科学技術大学</t>
  </si>
  <si>
    <t>【選択】「道徳」教育・「倫理」教育と中国思想</t>
  </si>
  <si>
    <t>中国思想が学校教育にどのような影響を与えてきたのかを，小・中学校の「道徳」と高校の「倫理」を通じて考察する。小・中学校の「道徳」については，東アジアにおける中国思想の影響と今日の「道徳」授業の成立までの経緯との関係を確認し，その今日的意義を考察する。高校の「倫理」については，高校生が教科書から中国思想の専門的な知識をどの程度獲得できるのかを明らかにし，その意義や問題点を考察する。</t>
  </si>
  <si>
    <t>井ノ口　哲也 (東京学芸大学教育学部　准教授)</t>
  </si>
  <si>
    <t>平成28年6月13日～
平成28年8月19日</t>
  </si>
  <si>
    <t>小，中，高等学校全教科教諭</t>
  </si>
  <si>
    <t>平成28年4月11日～
平成28年6月3日</t>
  </si>
  <si>
    <t>平28-90033-502386号</t>
  </si>
  <si>
    <t>お問い合わせはﾒ-ﾙで受付をしていますので､右記のURLのお問い合わせﾌｫ-ﾑからお願い致します｡</t>
  </si>
  <si>
    <t>http://www.el-kyouinsaiyou.jp</t>
  </si>
  <si>
    <t>90033</t>
  </si>
  <si>
    <t>9</t>
  </si>
  <si>
    <t>【選択】学校でしかできない不登校・いじめの未然防止</t>
  </si>
  <si>
    <t>不登校といじめの問題を取り上げ，その問題の未然防止を中心に教師が学校で行える指導の工夫，配慮事項について，教育相談の視点から講義を行います。不登校問題やいじめの問題の変遷を把握し，どのように現代の教育問題として深刻化してきたのかを理解します。その上で，それらの問題が生じる要因に着眼し，問題の早期発見と早期対応，未然防止のために，教師，学校に求められることを明確にします。</t>
  </si>
  <si>
    <t>小林　正幸 (東京学芸大学教育学部　教授)</t>
  </si>
  <si>
    <t>小学校，中学校，高等学校，特別支援学校教諭，養護教諭</t>
  </si>
  <si>
    <t>平28-90033-502387号</t>
  </si>
  <si>
    <t>【選択】特別支援教育・発達障害の基礎的理解</t>
  </si>
  <si>
    <t>今日，小学校，中学校等を含めすべての学校で特別支援教育と発達障害支援が進められている。本講座では，すべての教師に必要と考えられる特別支援教育・発達障害に関係する７つのトピックについてその基礎的内容を説明する。①特別支援教育と発達障害・知的障害，②LD,ADHD，DCD，③ASD，④特別支援学校とセンター的機能，⑤特別支援学級と通級による指導，⑥小学校等における特別支援教育推進体制，⑦小学校等における実施する配慮の観点。</t>
  </si>
  <si>
    <t>奥住　秀之 (東京学芸大学教育学部　准教授)</t>
  </si>
  <si>
    <t>小，中，高等学校全教科教諭，特別支援学校教諭，養護教諭</t>
  </si>
  <si>
    <t>平28-90033-502388号</t>
  </si>
  <si>
    <t>【選択】漢詩朗読のための中国語発音基礎講座</t>
  </si>
  <si>
    <t>本講義では，国語教材の漢詩などを中国語で音読するための現代中国語の発音の基礎知識を講義する。併せて漢詩の形式や押韻などを講じる。</t>
  </si>
  <si>
    <t>松岡　榮志 (東京学芸大学教育学部　教授)
木村　　守 (東京学芸大学教育学部　准教授)</t>
  </si>
  <si>
    <t>小学校教諭，中，高等学校国語教諭</t>
  </si>
  <si>
    <t>平28-90033-502389号</t>
  </si>
  <si>
    <t>【選択】授業に役立つ漢詩名作鑑賞入門</t>
  </si>
  <si>
    <t>本講義では，国語教材で良く取り上げられる漢詩を鑑賞するための基礎知識とポイントをわかりやすく講義する。併せて，中国語で音読するための現代中国語の発音の基礎知識なども簡潔に説明する。</t>
  </si>
  <si>
    <t>小学校教諭，中，高等学校国語科教諭</t>
  </si>
  <si>
    <t>平28-90033-502390号</t>
  </si>
  <si>
    <t>【選択】例を通して学ぶ確率統計</t>
  </si>
  <si>
    <t>新学習指導要領では，中学校・高等学校の数学科目において，確率統計の学習内容の充実が図られた。中学数学では「資料の活用」が，高校数学では，数学Ⅰに「データの分析」，数学Ｂに「確率分布と統計的な推測」が入る。前半では指導要領の中で比較的馴染みが薄いであろう事項についてポイント解説する。後半ではそれらを指導する上，知っておくとよいと思われる身近な話題を幾つか挙げて解説する。</t>
  </si>
  <si>
    <t>佐久間　紀佳 (愛知教育大学教育学部講師)</t>
  </si>
  <si>
    <t>中学校・高等学校（数学科）教諭</t>
  </si>
  <si>
    <t>平28-90033-502391号</t>
  </si>
  <si>
    <t>【選択】音楽科授業の活性化に効果的な方策と使える指導スキル</t>
  </si>
  <si>
    <t>音楽科の場合，現実には学習指導要領の内容を限られた授業時間内に消化することが難しい。それにも拘わらず「費用対効果」の言葉の下，子ども達の目線でも分かる具体的な結果や成長を残すことが求められている。この解決のため，予め授業内容を整理した上で，ある程度システム化した指導・活動とともに，授業場面でも計画的臨機応変に対応できることが必要。その一助になるよう，各種方策を紹介する。</t>
  </si>
  <si>
    <t>新山王　政和 (愛知教育大学教育学部教授)</t>
  </si>
  <si>
    <t>小学校教諭，中学校・高等学校（音楽科）教諭</t>
  </si>
  <si>
    <t>平28-90033-502392号</t>
  </si>
  <si>
    <t>【選択】教育の状況変化と学習指導要領改訂の理解</t>
  </si>
  <si>
    <t>世論調査、統計、各種報道の動向を分析・考察することをとおして、受講者各々の実践経験の省察をふまえながら教育を巡る状況変化について具体的に理解したうえで、学習指導要領の変遷をふまえた平成10年・20年学習指導要領の比較・検討による理解をめざす。</t>
  </si>
  <si>
    <t>生嶌　亜樹子 (愛知教育大学教育学部講師)</t>
  </si>
  <si>
    <t>平28-90033-502393号</t>
  </si>
  <si>
    <t>【選択】学校および地域社会における子どもの権利の課題</t>
  </si>
  <si>
    <t>日本は1994年の子どもの権利条約批准後，３回の報告書を国連子どもの権利委員会に提出したが、「懸念及び勧告の多くについて、完全には実施されてない、あるいは、全く対処がなされていない」と厳しく批判されている。子どもの権利保障のためには，国の施策だけでなく，子どもの生活に直接責任を持つ基礎自治体と地域・家庭・学校関係者の役割が重要である。本講習では，子どもの権利保障の諸課題について，愛知県豊田市における取り組みや外国人児童生徒教育実践を通して学習する。</t>
  </si>
  <si>
    <t>大村　惠 (愛知教育大学教育学部教授)
二井　紀美子 (愛知教育大学教育学部准教授)</t>
  </si>
  <si>
    <t>小学校教諭，中学校，高等学校（全教科）教諭</t>
  </si>
  <si>
    <t>平28-90033-502394号</t>
  </si>
  <si>
    <t>【選択】情報技術者育成のための基本情報処理</t>
  </si>
  <si>
    <t>実社会で活躍する情報技術者に求められる関連事項は、基本情報処理対策等資格試験に集約されることが多い。一方で、教科「情報」の学習内容は、断片的な扱いになる傾向が強い。生徒が将来情報系分野を希望する場合、教科「情報」においては、基本情報処理資格対策の流れを意識した授業設計を図っていくことは重要となる。
　本講義では，基本情報処理資格試験に準拠して、教科「情報」に関連する内容について学習していく。</t>
  </si>
  <si>
    <t>小松川 浩 (千歳科学技術大学理工学部教授)</t>
  </si>
  <si>
    <t>高等学校教科「情報」教諭</t>
  </si>
  <si>
    <t>平28-90033-502395号</t>
  </si>
  <si>
    <t>【選択】ICTを活用した数学授業実践</t>
  </si>
  <si>
    <t>eラーニング等のインターネットを利用した学習方法や、電子黒板やデジタルペンといった学習用ディバイス、グラフィックスやアニメーションを使った学習コンテンツ等、ICTを活用した授業の取り組みは、生徒の興味関心を高め、学力を向上させることが期待されている。
　本講習では，ICT活用により開発した「eラーニング」や「授業支援型学習コンテンツ」による授業実践を通じ、効果的な授業デザインの習得とICT活用指導力の向上を目指す。</t>
  </si>
  <si>
    <t>今井順一  (千歳科学技術大学　理工学部　教授)</t>
  </si>
  <si>
    <t>中・高等学校「数学」教諭</t>
  </si>
  <si>
    <t>平28-90033-502396号</t>
  </si>
  <si>
    <t>【選択】波の性質と光の応用への招待</t>
  </si>
  <si>
    <t>中学・高校で学ぶ理科は広範囲で、全てを扱うことは難しい。本講座ではその理科のなかでも、「波」を中心に学習する。
　学習項目は、波の基本・音波・光波が主である。基本を学習するばかりでなく、応用例として、我々の生活のいたる所で使われており、新しい応用の開拓が精力的に行われている光について，波長と色・光ファイバ・LED（発光ダイオード）・太陽電池を紹介し、学習内容を実際の応用に展開しながら理解を深める。</t>
  </si>
  <si>
    <t>吉田淳一  (千歳科学技術大学理工学部　教授)</t>
  </si>
  <si>
    <t>中・高等学校理科教諭</t>
  </si>
  <si>
    <t>平28-90033-502397号</t>
  </si>
  <si>
    <t>【選択】基本的人権の保障と最高裁判決の動向</t>
  </si>
  <si>
    <t>本講習は、教職科目である「日本国憲法」の知識を最新のものにすることを目的とする。基本的人権に関する判例と主要な学説とともに、ここ10年ほどの間に最高裁判所が新しく出した判決（例：国籍法事件、空知太神社訴訟、非嫡出子相続分差別訴訟など）を取り上げ、基本的人権をめぐる最近の動向について学習する。近年、最高裁判所が積極的に違憲判断を行っている現状を知ることができる。</t>
  </si>
  <si>
    <t>岩本一郎  (北星学園大学経済学部　教授)</t>
  </si>
  <si>
    <t>小・中・高等学校全教科教諭</t>
  </si>
  <si>
    <t>平28-90033-502398号</t>
  </si>
  <si>
    <t>【選択】心理学入門　～人間の記憶・言語・思考のふしぎを探る～</t>
  </si>
  <si>
    <t>教室での学習の場面で、例えば「なぜ生徒によってこんなにも理解が違うの？」と感じたことはありませんか。同じ説明をしても、それを受け取る生徒の理解はさまざまです。人が文字を読み（話を聞き）、記憶し、思考し、理解する心の働きとはそもそもどのようなものなのでしょうか。
　本講習では、心理学の諸分野の中から記憶、言語、思考、注意といったテーマについて心理学的な諸現象やそれを説明するモデルについて学習し、学習場面での生徒の振るまいを理解する一助とします。</t>
  </si>
  <si>
    <t>中嶋 輝明  (北星学園大学文学部共通部門　教授)</t>
  </si>
  <si>
    <t>平28-90033-502399号</t>
  </si>
  <si>
    <t>【選択】理科を英語で教える・学ぶ～English for Science～</t>
  </si>
  <si>
    <t>本講座では、基本的な理科（米国では中学レベル）の英単語を教え、学ぶ。その後、波や光の性質などを実験を交えて英語で学習する。講義は映像で3人の会話をまず英語のみで視聴し、どれくらい理解できているか後に参考資料で確認しながら再度映像を見て確認、復習する。そのあと、英語のみで出題されているドリルで確認テストを行う。英語で他の科目も学習する時代を意識した内容となっている。</t>
  </si>
  <si>
    <t>Randy L.Evans (千歳科学技術大学 理工学部 専任講師)</t>
  </si>
  <si>
    <t>小・中・高等学校理科教諭</t>
  </si>
  <si>
    <t>平28-90033-502400号</t>
  </si>
  <si>
    <t>【選択】教育の情報化とICT活用</t>
  </si>
  <si>
    <t>21世紀をより良く生きるためのスキルとして、「生きる力」や「情報活用能力」の育成が求められている。これに伴い学校や教員に、果たすべき新たな役割や資質能力の向上が期待されている。本講習では教育の情報化における動向を踏まえ、3つの柱である「情報活用能力の育成」「教科指導におけるICT活用」「校務の情報化」について俯瞰するとともに、教育の情報化の効果的な活用法および指導力の向上を目指す。</t>
  </si>
  <si>
    <t>今井順一 (千歳科学技術大学総合光科学部　教授)
西野和典 (九州工業大学　教授)
高橋参吉 (帝塚山学院大学　人間科学部　情報メディア学科教授)</t>
  </si>
  <si>
    <t>平28-90033-502401号</t>
  </si>
  <si>
    <t>【選択】進路指導・キャリア教育</t>
  </si>
  <si>
    <t>「進路指導･キャリア教育」に関して解説する。現在、文部科学省が提示している「キャリア教育」の定義および考え方の解説とともに、「職業指導」から「進路指導」へ、そして「キャリア教育」へと変遷する過程をアメリカおよび日本での状況を中心に解説する。また、諸理論の｢キャリア｣の定義への理解を進めるための説明をするとともに、日常の学校教育の中にどのように展開して行けば良いのかの一事例を概説していく。</t>
  </si>
  <si>
    <t>伊藤博 (大手前大学総合文化学部教授)</t>
  </si>
  <si>
    <t>平28-90033-502402号</t>
  </si>
  <si>
    <t>【選択】知識基盤社会における算数科指導法</t>
  </si>
  <si>
    <t>2030年の社会を想定して，次期学習指導要領の検討が進んでいるところですが，小学校算数科の指導は残念ながら時代の変化に十分追いついているとは言い難い状況です。知識基盤社会において必要な算数の力とはどんなものでしょうか。また，それはどのように指導していけば良いのでしょうか。本講座を通して，自らの指導観，教材観を省察し，新たな発見をしていきましょう。</t>
  </si>
  <si>
    <t>御園　真史 (島根大学准教授)</t>
  </si>
  <si>
    <t>全校種教員</t>
  </si>
  <si>
    <t>平28-90033-502403号</t>
  </si>
  <si>
    <t>【選択】知識基盤社会における統計指導法</t>
  </si>
  <si>
    <t>現行の学習指導要領では，小・中・高の算数・数学科を通して，統計の指導が充実しました。しかし，かつての統計の指導が単純に復活したわけではありません。ビッグ・データの時代と言われる現在，統計にかかわる理論だけではなく，実際にデータを用いて分析を行うという実践的な能力を身につけることを目指しています。本講座では，小・中・高の教材のつながりとその先の統計学までを見通し，日々の授業につなげていきます。</t>
  </si>
  <si>
    <t>平28-90033-502404号</t>
  </si>
  <si>
    <t>【選択】教師の仕事を効率化するパソコン術１（基本のおさらい、図の描き方）</t>
  </si>
  <si>
    <t>パソコンを使って効率よく仕事を行うには、パソコンで行う作業と現実の手で行う作業の違いを踏まえた、パソコン上の作業を効率化させる方法論が必要である。本講義では、そのうち基本的な操作と図の描き方を説明する。（同講義その２、その３は本講義、その１の内容を前提に説明する。）</t>
  </si>
  <si>
    <t>宇多　賢治郎 (山梨大学教育学研究科准教授)</t>
  </si>
  <si>
    <t>平28-90033-502405号</t>
  </si>
  <si>
    <t>【選択】教師の仕事を効率化するパソコン術２（業務で使うデータ処理術）</t>
  </si>
  <si>
    <t>表計算ソフトは手計算や電卓の延長上にある道具ではなく、発想を変えて使うべきものである。このことを踏まえ、本講義では教員の業務を想定した使用例を用い、発想から操作方法までを体系立てた方法論を、実習を行いながら説明していく。（本講義、その２は、その１の内容を前提に説明する。）</t>
  </si>
  <si>
    <t>平28-90033-502406号</t>
  </si>
  <si>
    <t>【選択】教師の仕事を効率化するパソコン術３（文書とスライドの作成）</t>
  </si>
  <si>
    <t>教師がパソコンを用いて行う作業は、授業など職場の業務で用いる、文書やスライドなどの説明用資料に集約される。このことを踏まえ、本講義ではこれらの作業をいかにパソコンという道具を使って効率化するか、その方法論を説明する。（本講義、その３は、その１、その２の内容を前提に説明する。）</t>
  </si>
  <si>
    <t>平28-90033-502407号</t>
  </si>
  <si>
    <t>【選択】自然災害から命を守る基礎知識</t>
  </si>
  <si>
    <t>本講習では，我が国を取り巻く自然環境と自然災害の発生メカニズムとともに，災害の予防ならびに被害軽減のために個人や地域、そして学校や行政が行う対策について講義する．我が国の自然環境と防災体制，地震・津波，土砂災害，水害，火山災害等の自然災害の発生メカニズムと対策，地域防災と防災教育について，教員が習得すべき防災の基礎知識を学ぶことができる．</t>
  </si>
  <si>
    <t>鈴木　猛康 (山梨大学大学院総合研究部教授)
宮本　崇 (山梨大学工学部土木環境工学科　助教)</t>
  </si>
  <si>
    <t>平28-90033-502408号</t>
  </si>
  <si>
    <t>【選択】アクティブ・ラーニング入門</t>
  </si>
  <si>
    <t xml:space="preserve">担当講師は日本で最初にアクティブ・ラーニング(以下、AL)を紹介した（関田2001）。ALと呼ばれる教育方法は、グループを用いた学習活動を重用するのが一般的である。ところが効果的なグループ活動の方法など、グループ学習について試行錯誤されている先生方もおられる。本講座ではグループ学習の質を高め，望ましい学習成果をあげる教育方法として、その効果が確認できている協同学習を中心に、AL型の授業づくりを学ぶ。
</t>
  </si>
  <si>
    <t>関田一彦 (創価大教育学部教授)</t>
  </si>
  <si>
    <t>平28-90033-502409号</t>
  </si>
  <si>
    <t>【選択】支援ニーズのある子どもの理解と支援</t>
  </si>
  <si>
    <t>平成19年4月から「特別支援教育」が学校教育法に位置づけられ、平成24年には文部科学省からインクルーシブ教育システム構築に向けての報告書が出される中、教育現場では通常学級に在籍する発達に特性のある児童生徒の理解や適切な対応について、教員が様々な工夫を重ねながらも苦戦している現状がある。本講座では様々な発達特性についての基本的な知識を修得し、その特性に合わせた支援方法について考えることを目的とする。</t>
  </si>
  <si>
    <t>高野久美子 (創価大学教育学部教授)</t>
  </si>
  <si>
    <t>小・中・高等学校全教科教諭、養護教諭</t>
  </si>
  <si>
    <t>平28-90033-502410号</t>
  </si>
  <si>
    <t>【選択】教師のメンタルヘルスの支援・保護者への対応</t>
  </si>
  <si>
    <t>学校現場における「保護者への対応」をテーマとして、時間を前半と後半に分けて講義を行う。前半では、文部科学省の報告書や論文や活動報告などの統計的データを含む文献から、保護者への対応の経年変化、社会的背景、学校の問題点などの知見について紹介し、後半では、想定事例を用いて、対応上の留意点や工夫についてまとめを行う。</t>
  </si>
  <si>
    <t>中野　良吾 (創価大学教育学部准教授)</t>
  </si>
  <si>
    <t>小・中・高等学校全教科教諭・養護教諭</t>
  </si>
  <si>
    <t>平28-90033-502411号</t>
  </si>
  <si>
    <t>【選択】　教師のメンタルヘルス・マネジメントとチーム援助入門</t>
  </si>
  <si>
    <t>「教師のメンタルヘルス・マネジメント」と「チーム援助」の理論と方法について演習を交えて講義する。　具体的な講習内容は、以下の通りである。①教育現場の現状と教師のメンタルヘルスへの影響、②教師のメンタルヘルスのセルフ・チェック、③職場におけるメンタルヘルス・マネジメント、④教師の「協働」と「援助要請」、⑤チーム援助入門１（チーム援助のプロセス）、⑥チーム援助入門２（チーム援助会議）、⑦チーム援助入門３（コーディネーターの役割）。</t>
  </si>
  <si>
    <t>田村　修一 (創価大学大学院教授)</t>
  </si>
  <si>
    <t>平28-90033-502412号</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</si>
</sst>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quot;円&quot;"/>
    <numFmt numFmtId="178" formatCode="#,##0&quot;人&quot;"/>
    <numFmt numFmtId="179" formatCode="#,##0.0&quot;時&quot;&quot;間&quot;"/>
  </numFmts>
  <fonts count="10">
    <font>
      <sz val="10.5"/>
      <name val="ＭＳ ゴシック"/>
      <family val="3"/>
      <charset val="128"/>
    </font>
    <font>
      <sz val="10.5"/>
      <name val="ＭＳ ゴシック"/>
      <family val="3"/>
      <charset val="128"/>
    </font>
    <font>
      <sz val="11"/>
      <name val="ＭＳ Ｐゴシック"/>
      <family val="3"/>
      <charset val="128"/>
    </font>
    <font>
      <sz val="6"/>
      <name val="ＭＳ ゴシック"/>
      <family val="3"/>
      <charset val="128"/>
    </font>
    <font>
      <sz val="11"/>
      <color theme="1"/>
      <name val="ＭＳ Ｐゴシック"/>
      <family val="3"/>
      <charset val="128"/>
    </font>
    <font>
      <sz val="14"/>
      <name val="ＭＳ Ｐゴシック"/>
      <family val="3"/>
      <charset val="128"/>
    </font>
    <font>
      <sz val="6"/>
      <name val="ＭＳ Ｐゴシック"/>
      <family val="3"/>
      <charset val="128"/>
    </font>
    <font>
      <sz val="13"/>
      <name val="ＭＳ Ｐゴシック"/>
      <family val="3"/>
      <charset val="128"/>
    </font>
    <font>
      <sz val="13"/>
      <name val="ＭＳ ゴシック"/>
      <family val="3"/>
      <charset val="128"/>
    </font>
    <font>
      <u/>
      <sz val="11"/>
      <color indexed="12"/>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cellStyleXfs>
  <cellXfs count="65">
    <xf numFmtId="0" fontId="0" fillId="0" borderId="0" xfId="0">
      <alignment vertical="center"/>
    </xf>
    <xf numFmtId="0" fontId="2" fillId="0" borderId="0" xfId="0" applyNumberFormat="1" applyFont="1" applyFill="1" applyAlignment="1">
      <alignment horizontal="right" vertical="center" wrapText="1"/>
    </xf>
    <xf numFmtId="0" fontId="0" fillId="0" borderId="0" xfId="0" applyNumberFormat="1" applyAlignment="1">
      <alignment horizontal="right" vertical="center"/>
    </xf>
    <xf numFmtId="0" fontId="4" fillId="0" borderId="0" xfId="1" applyNumberFormat="1" applyFont="1" applyFill="1" applyAlignment="1">
      <alignment horizontal="right" vertical="center"/>
    </xf>
    <xf numFmtId="0" fontId="4" fillId="0" borderId="0" xfId="1" applyNumberFormat="1" applyFont="1" applyFill="1" applyAlignment="1">
      <alignment vertical="center"/>
    </xf>
    <xf numFmtId="0" fontId="2" fillId="0" borderId="0" xfId="0" applyNumberFormat="1" applyFont="1" applyFill="1">
      <alignment vertical="center"/>
    </xf>
    <xf numFmtId="0" fontId="2" fillId="0" borderId="0" xfId="0" applyFont="1" applyFill="1">
      <alignment vertical="center"/>
    </xf>
    <xf numFmtId="0" fontId="5" fillId="0" borderId="0" xfId="0" applyFont="1" applyFill="1" applyAlignment="1">
      <alignment horizontal="center" vertical="center" wrapText="1"/>
    </xf>
    <xf numFmtId="0" fontId="0" fillId="0" borderId="0" xfId="0" applyAlignment="1">
      <alignment horizontal="center" vertical="center" wrapText="1"/>
    </xf>
    <xf numFmtId="0" fontId="4" fillId="0" borderId="0" xfId="1" applyFont="1" applyFill="1" applyAlignment="1">
      <alignment vertical="center"/>
    </xf>
    <xf numFmtId="0" fontId="0" fillId="0" borderId="0" xfId="0" applyAlignment="1">
      <alignment vertical="center" wrapText="1"/>
    </xf>
    <xf numFmtId="0" fontId="5" fillId="0" borderId="0" xfId="0" applyFont="1" applyFill="1" applyAlignment="1">
      <alignment horizontal="center" vertical="center" wrapText="1" shrinkToFit="1"/>
    </xf>
    <xf numFmtId="0" fontId="0" fillId="0" borderId="1" xfId="0" applyBorder="1" applyAlignment="1">
      <alignment horizontal="center" vertical="center" wrapText="1"/>
    </xf>
    <xf numFmtId="0" fontId="5" fillId="0" borderId="0"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177"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1" fillId="0" borderId="5"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4" fillId="0" borderId="7" xfId="1" applyFont="1"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center" vertical="center"/>
    </xf>
    <xf numFmtId="177" fontId="0" fillId="0" borderId="7" xfId="0" applyNumberFormat="1" applyBorder="1" applyAlignment="1">
      <alignment horizontal="center" vertical="center"/>
    </xf>
    <xf numFmtId="178" fontId="0" fillId="0" borderId="7" xfId="0" applyNumberFormat="1" applyBorder="1" applyAlignment="1">
      <alignment horizontal="center" vertical="center"/>
    </xf>
    <xf numFmtId="0" fontId="0" fillId="0" borderId="7" xfId="0" applyNumberFormat="1" applyBorder="1" applyAlignment="1">
      <alignment horizontal="center" vertical="center"/>
    </xf>
    <xf numFmtId="0" fontId="0" fillId="0" borderId="7" xfId="0" applyFill="1" applyBorder="1" applyAlignment="1">
      <alignment vertical="center"/>
    </xf>
    <xf numFmtId="0" fontId="0" fillId="0" borderId="8" xfId="0" applyBorder="1" applyAlignment="1">
      <alignment vertical="center"/>
    </xf>
    <xf numFmtId="0" fontId="2" fillId="0" borderId="9" xfId="2"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8" fillId="0" borderId="7" xfId="0" applyFont="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179" fontId="4" fillId="0" borderId="7" xfId="1" applyNumberFormat="1" applyFont="1" applyFill="1" applyBorder="1" applyAlignment="1">
      <alignment horizontal="right" vertical="center" wrapText="1"/>
    </xf>
    <xf numFmtId="49" fontId="2" fillId="0" borderId="7" xfId="0" applyNumberFormat="1" applyFont="1" applyFill="1" applyBorder="1" applyAlignment="1">
      <alignment vertical="center" wrapText="1"/>
    </xf>
    <xf numFmtId="0" fontId="2" fillId="0" borderId="7" xfId="0"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9" fillId="0" borderId="8" xfId="3" applyFill="1" applyBorder="1" applyAlignment="1" applyProtection="1">
      <alignment vertical="center" wrapText="1"/>
    </xf>
    <xf numFmtId="0" fontId="4" fillId="0" borderId="9" xfId="1" applyFont="1" applyFill="1" applyBorder="1" applyAlignment="1">
      <alignment vertical="center" wrapText="1"/>
    </xf>
    <xf numFmtId="0" fontId="2" fillId="0" borderId="8" xfId="0" applyFont="1" applyFill="1" applyBorder="1" applyAlignment="1">
      <alignment vertical="center" wrapText="1"/>
    </xf>
    <xf numFmtId="0" fontId="7" fillId="0" borderId="7"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179" fontId="4" fillId="0" borderId="11" xfId="1" applyNumberFormat="1" applyFont="1" applyFill="1" applyBorder="1" applyAlignment="1">
      <alignment horizontal="right" vertical="center" wrapText="1"/>
    </xf>
    <xf numFmtId="49" fontId="2" fillId="0" borderId="11" xfId="0" applyNumberFormat="1" applyFont="1" applyFill="1" applyBorder="1" applyAlignment="1">
      <alignment vertical="center" wrapText="1"/>
    </xf>
    <xf numFmtId="0" fontId="2" fillId="0" borderId="11" xfId="0"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9" fillId="0" borderId="12" xfId="3" applyFill="1" applyBorder="1" applyAlignment="1" applyProtection="1">
      <alignment vertical="center" wrapText="1"/>
    </xf>
    <xf numFmtId="0" fontId="4" fillId="0" borderId="13" xfId="1" applyFont="1" applyFill="1" applyBorder="1" applyAlignment="1">
      <alignment vertical="center" wrapText="1"/>
    </xf>
    <xf numFmtId="0" fontId="2" fillId="0" borderId="12" xfId="0" applyFont="1" applyFill="1" applyBorder="1" applyAlignment="1">
      <alignment vertical="center" wrapText="1"/>
    </xf>
    <xf numFmtId="0" fontId="7" fillId="0" borderId="11" xfId="0" applyFont="1" applyFill="1" applyBorder="1" applyAlignment="1">
      <alignment vertical="center" wrapText="1"/>
    </xf>
  </cellXfs>
  <cellStyles count="4">
    <cellStyle name="ハイパーリンク" xfId="3" builtinId="8"/>
    <cellStyle name="標準" xfId="0" builtinId="0"/>
    <cellStyle name="標準 2" xfId="2"/>
    <cellStyle name="標準 4" xfId="1"/>
  </cellStyles>
  <dxfs count="207">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isa.ac.jp/" TargetMode="External"/><Relationship Id="rId21" Type="http://schemas.openxmlformats.org/officeDocument/2006/relationships/hyperlink" Target="http://www.human.ac.jp/" TargetMode="External"/><Relationship Id="rId42" Type="http://schemas.openxmlformats.org/officeDocument/2006/relationships/hyperlink" Target="http://www.ouj.ac.jp/" TargetMode="External"/><Relationship Id="rId63" Type="http://schemas.openxmlformats.org/officeDocument/2006/relationships/hyperlink" Target="http://www.tamagawa.jp/university/teacher_education/training/workshop.html" TargetMode="External"/><Relationship Id="rId84" Type="http://schemas.openxmlformats.org/officeDocument/2006/relationships/hyperlink" Target="http://www.tamagawa.jp/university/teacher_education/training/workshop.html" TargetMode="External"/><Relationship Id="rId138" Type="http://schemas.openxmlformats.org/officeDocument/2006/relationships/hyperlink" Target="http://www.kobe-kiu.ac.jp/" TargetMode="External"/><Relationship Id="rId159" Type="http://schemas.openxmlformats.org/officeDocument/2006/relationships/hyperlink" Target="http://www.kobe-kiu.ac.jp/" TargetMode="External"/><Relationship Id="rId170" Type="http://schemas.openxmlformats.org/officeDocument/2006/relationships/hyperlink" Target="http://www.sainou.or.jp/e-learning/" TargetMode="External"/><Relationship Id="rId191" Type="http://schemas.openxmlformats.org/officeDocument/2006/relationships/hyperlink" Target="http://www.el-kyouinsaiyou.jp/" TargetMode="External"/><Relationship Id="rId205" Type="http://schemas.openxmlformats.org/officeDocument/2006/relationships/hyperlink" Target="http://www.el-kyouinsaiyou.jp/" TargetMode="External"/><Relationship Id="rId16" Type="http://schemas.openxmlformats.org/officeDocument/2006/relationships/hyperlink" Target="http://www.tfu.ac.jp/tushin" TargetMode="External"/><Relationship Id="rId107" Type="http://schemas.openxmlformats.org/officeDocument/2006/relationships/hyperlink" Target="http://license.tokyomirai.ac.jp/" TargetMode="External"/><Relationship Id="rId11" Type="http://schemas.openxmlformats.org/officeDocument/2006/relationships/hyperlink" Target="http://www.do-johodai.ac.jp/" TargetMode="External"/><Relationship Id="rId32" Type="http://schemas.openxmlformats.org/officeDocument/2006/relationships/hyperlink" Target="http://www.seitoku.jp/tk/" TargetMode="External"/><Relationship Id="rId37" Type="http://schemas.openxmlformats.org/officeDocument/2006/relationships/hyperlink" Target="http://www.ouj.ac.jp/" TargetMode="External"/><Relationship Id="rId53" Type="http://schemas.openxmlformats.org/officeDocument/2006/relationships/hyperlink" Target="http://www.obirin.ac.jp/kyomen/" TargetMode="External"/><Relationship Id="rId58" Type="http://schemas.openxmlformats.org/officeDocument/2006/relationships/hyperlink" Target="http://www.obirin.ac.jp/kyomen/" TargetMode="External"/><Relationship Id="rId74" Type="http://schemas.openxmlformats.org/officeDocument/2006/relationships/hyperlink" Target="http://www.tamagawa.jp/university/teacher_education/training/workshop.html" TargetMode="External"/><Relationship Id="rId79" Type="http://schemas.openxmlformats.org/officeDocument/2006/relationships/hyperlink" Target="http://www.tamagawa.jp/university/teacher_education/training/workshop.html" TargetMode="External"/><Relationship Id="rId102" Type="http://schemas.openxmlformats.org/officeDocument/2006/relationships/hyperlink" Target="http://www.tamagawa.jp/university/teacher_education/training/workshop.html" TargetMode="External"/><Relationship Id="rId123" Type="http://schemas.openxmlformats.org/officeDocument/2006/relationships/hyperlink" Target="http://www.yashima.ac.jp/univ/" TargetMode="External"/><Relationship Id="rId128" Type="http://schemas.openxmlformats.org/officeDocument/2006/relationships/hyperlink" Target="http://www.gijodai.ac.jp/" TargetMode="External"/><Relationship Id="rId144" Type="http://schemas.openxmlformats.org/officeDocument/2006/relationships/hyperlink" Target="http://www.kobe-kiu.ac.jp/" TargetMode="External"/><Relationship Id="rId149" Type="http://schemas.openxmlformats.org/officeDocument/2006/relationships/hyperlink" Target="http://www.kobe-kiu.ac.jp/" TargetMode="External"/><Relationship Id="rId5" Type="http://schemas.openxmlformats.org/officeDocument/2006/relationships/hyperlink" Target="http://www.do-johodai.ac.jp/" TargetMode="External"/><Relationship Id="rId90" Type="http://schemas.openxmlformats.org/officeDocument/2006/relationships/hyperlink" Target="http://www.tamagawa.jp/university/teacher_education/training/workshop.html" TargetMode="External"/><Relationship Id="rId95" Type="http://schemas.openxmlformats.org/officeDocument/2006/relationships/hyperlink" Target="http://www.tamagawa.jp/university/teacher_education/training/workshop.html" TargetMode="External"/><Relationship Id="rId160" Type="http://schemas.openxmlformats.org/officeDocument/2006/relationships/hyperlink" Target="http://www.kobe-kiu.ac.jp/" TargetMode="External"/><Relationship Id="rId165" Type="http://schemas.openxmlformats.org/officeDocument/2006/relationships/hyperlink" Target="http://www.kobe-kiu.ac.jp/" TargetMode="External"/><Relationship Id="rId181" Type="http://schemas.openxmlformats.org/officeDocument/2006/relationships/hyperlink" Target="http://www.el-kyouinsaiyou.jp/" TargetMode="External"/><Relationship Id="rId186" Type="http://schemas.openxmlformats.org/officeDocument/2006/relationships/hyperlink" Target="http://www.el-kyouinsaiyou.jp/" TargetMode="External"/><Relationship Id="rId22" Type="http://schemas.openxmlformats.org/officeDocument/2006/relationships/hyperlink" Target="http://www.human.ac.jp/" TargetMode="External"/><Relationship Id="rId27" Type="http://schemas.openxmlformats.org/officeDocument/2006/relationships/hyperlink" Target="http://www.human.ac.jp/" TargetMode="External"/><Relationship Id="rId43" Type="http://schemas.openxmlformats.org/officeDocument/2006/relationships/hyperlink" Target="http://www.ouj.ac.jp/" TargetMode="External"/><Relationship Id="rId48" Type="http://schemas.openxmlformats.org/officeDocument/2006/relationships/hyperlink" Target="http://www.obirin.ac.jp/kyomen/" TargetMode="External"/><Relationship Id="rId64" Type="http://schemas.openxmlformats.org/officeDocument/2006/relationships/hyperlink" Target="http://www.tamagawa.jp/university/teacher_education/training/workshop.html" TargetMode="External"/><Relationship Id="rId69" Type="http://schemas.openxmlformats.org/officeDocument/2006/relationships/hyperlink" Target="http://www.tamagawa.jp/university/teacher_education/training/workshop.html" TargetMode="External"/><Relationship Id="rId113" Type="http://schemas.openxmlformats.org/officeDocument/2006/relationships/hyperlink" Target="http://seisa.ac.jp/" TargetMode="External"/><Relationship Id="rId118" Type="http://schemas.openxmlformats.org/officeDocument/2006/relationships/hyperlink" Target="http://seisa.ac.jp/" TargetMode="External"/><Relationship Id="rId134" Type="http://schemas.openxmlformats.org/officeDocument/2006/relationships/hyperlink" Target="http://www.gijodai.ac.jp/" TargetMode="External"/><Relationship Id="rId139" Type="http://schemas.openxmlformats.org/officeDocument/2006/relationships/hyperlink" Target="http://www.kobe-kiu.ac.jp/" TargetMode="External"/><Relationship Id="rId80" Type="http://schemas.openxmlformats.org/officeDocument/2006/relationships/hyperlink" Target="http://www.tamagawa.jp/university/teacher_education/training/workshop.html" TargetMode="External"/><Relationship Id="rId85" Type="http://schemas.openxmlformats.org/officeDocument/2006/relationships/hyperlink" Target="http://www.tamagawa.jp/university/teacher_education/training/workshop.html" TargetMode="External"/><Relationship Id="rId150" Type="http://schemas.openxmlformats.org/officeDocument/2006/relationships/hyperlink" Target="http://www.kobe-kiu.ac.jp/" TargetMode="External"/><Relationship Id="rId155" Type="http://schemas.openxmlformats.org/officeDocument/2006/relationships/hyperlink" Target="http://www.kobe-kiu.ac.jp/" TargetMode="External"/><Relationship Id="rId171" Type="http://schemas.openxmlformats.org/officeDocument/2006/relationships/hyperlink" Target="http://www.sainou.or.jp/e-learning/" TargetMode="External"/><Relationship Id="rId176" Type="http://schemas.openxmlformats.org/officeDocument/2006/relationships/hyperlink" Target="https://iush.jp/" TargetMode="External"/><Relationship Id="rId192" Type="http://schemas.openxmlformats.org/officeDocument/2006/relationships/hyperlink" Target="http://www.el-kyouinsaiyou.jp/" TargetMode="External"/><Relationship Id="rId197" Type="http://schemas.openxmlformats.org/officeDocument/2006/relationships/hyperlink" Target="http://www.el-kyouinsaiyou.jp/" TargetMode="External"/><Relationship Id="rId206" Type="http://schemas.openxmlformats.org/officeDocument/2006/relationships/hyperlink" Target="http://www.el-kyouinsaiyou.jp/" TargetMode="External"/><Relationship Id="rId201" Type="http://schemas.openxmlformats.org/officeDocument/2006/relationships/hyperlink" Target="http://www.el-kyouinsaiyou.jp/" TargetMode="External"/><Relationship Id="rId12" Type="http://schemas.openxmlformats.org/officeDocument/2006/relationships/hyperlink" Target="http://www.do-johodai.ac.jp/" TargetMode="External"/><Relationship Id="rId17" Type="http://schemas.openxmlformats.org/officeDocument/2006/relationships/hyperlink" Target="http://www.human.ac.jp/" TargetMode="External"/><Relationship Id="rId33" Type="http://schemas.openxmlformats.org/officeDocument/2006/relationships/hyperlink" Target="http://www.seitoku.jp/tk/" TargetMode="External"/><Relationship Id="rId38" Type="http://schemas.openxmlformats.org/officeDocument/2006/relationships/hyperlink" Target="http://www.ouj.ac.jp/" TargetMode="External"/><Relationship Id="rId59" Type="http://schemas.openxmlformats.org/officeDocument/2006/relationships/hyperlink" Target="http://www.obirin.ac.jp/kyomen/" TargetMode="External"/><Relationship Id="rId103" Type="http://schemas.openxmlformats.org/officeDocument/2006/relationships/hyperlink" Target="http://www.tamagawa.jp/university/teacher_education/training/workshop.html" TargetMode="External"/><Relationship Id="rId108" Type="http://schemas.openxmlformats.org/officeDocument/2006/relationships/hyperlink" Target="http://license.tokyomirai.ac.jp/" TargetMode="External"/><Relationship Id="rId124" Type="http://schemas.openxmlformats.org/officeDocument/2006/relationships/hyperlink" Target="http://www.yashima.ac.jp/univ/" TargetMode="External"/><Relationship Id="rId129" Type="http://schemas.openxmlformats.org/officeDocument/2006/relationships/hyperlink" Target="http://www.gijodai.ac.jp/" TargetMode="External"/><Relationship Id="rId54" Type="http://schemas.openxmlformats.org/officeDocument/2006/relationships/hyperlink" Target="http://www.obirin.ac.jp/kyomen/" TargetMode="External"/><Relationship Id="rId70" Type="http://schemas.openxmlformats.org/officeDocument/2006/relationships/hyperlink" Target="http://www.tamagawa.jp/university/teacher_education/training/workshop.html" TargetMode="External"/><Relationship Id="rId75" Type="http://schemas.openxmlformats.org/officeDocument/2006/relationships/hyperlink" Target="http://www.tamagawa.jp/university/teacher_education/training/workshop.html" TargetMode="External"/><Relationship Id="rId91" Type="http://schemas.openxmlformats.org/officeDocument/2006/relationships/hyperlink" Target="http://www.tamagawa.jp/university/teacher_education/training/workshop.html" TargetMode="External"/><Relationship Id="rId96" Type="http://schemas.openxmlformats.org/officeDocument/2006/relationships/hyperlink" Target="http://www.tamagawa.jp/university/teacher_education/training/workshop.html" TargetMode="External"/><Relationship Id="rId140" Type="http://schemas.openxmlformats.org/officeDocument/2006/relationships/hyperlink" Target="http://www.kobe-kiu.ac.jp/" TargetMode="External"/><Relationship Id="rId145" Type="http://schemas.openxmlformats.org/officeDocument/2006/relationships/hyperlink" Target="http://www.kobe-kiu.ac.jp/" TargetMode="External"/><Relationship Id="rId161" Type="http://schemas.openxmlformats.org/officeDocument/2006/relationships/hyperlink" Target="http://www.kobe-kiu.ac.jp/" TargetMode="External"/><Relationship Id="rId166" Type="http://schemas.openxmlformats.org/officeDocument/2006/relationships/hyperlink" Target="http://www.sainou.or.jp/e-learning/" TargetMode="External"/><Relationship Id="rId182" Type="http://schemas.openxmlformats.org/officeDocument/2006/relationships/hyperlink" Target="http://www.el-kyouinsaiyou.jp/" TargetMode="External"/><Relationship Id="rId187" Type="http://schemas.openxmlformats.org/officeDocument/2006/relationships/hyperlink" Target="http://www.el-kyouinsaiyou.jp/" TargetMode="External"/><Relationship Id="rId1" Type="http://schemas.openxmlformats.org/officeDocument/2006/relationships/hyperlink" Target="http://www.saga-u.ac.jp/" TargetMode="External"/><Relationship Id="rId6" Type="http://schemas.openxmlformats.org/officeDocument/2006/relationships/hyperlink" Target="http://www.do-johodai.ac.jp/" TargetMode="External"/><Relationship Id="rId23" Type="http://schemas.openxmlformats.org/officeDocument/2006/relationships/hyperlink" Target="http://www.human.ac.jp/" TargetMode="External"/><Relationship Id="rId28" Type="http://schemas.openxmlformats.org/officeDocument/2006/relationships/hyperlink" Target="http://www.seitoku.jp/tk/" TargetMode="External"/><Relationship Id="rId49" Type="http://schemas.openxmlformats.org/officeDocument/2006/relationships/hyperlink" Target="http://www.obirin.ac.jp/kyomen/" TargetMode="External"/><Relationship Id="rId114" Type="http://schemas.openxmlformats.org/officeDocument/2006/relationships/hyperlink" Target="http://seisa.ac.jp/" TargetMode="External"/><Relationship Id="rId119" Type="http://schemas.openxmlformats.org/officeDocument/2006/relationships/hyperlink" Target="http://seisa.ac.jp/" TargetMode="External"/><Relationship Id="rId44" Type="http://schemas.openxmlformats.org/officeDocument/2006/relationships/hyperlink" Target="http://www.ouj.ac.jp/" TargetMode="External"/><Relationship Id="rId60" Type="http://schemas.openxmlformats.org/officeDocument/2006/relationships/hyperlink" Target="http://www.obirin.ac.jp/kyomen/" TargetMode="External"/><Relationship Id="rId65" Type="http://schemas.openxmlformats.org/officeDocument/2006/relationships/hyperlink" Target="http://www.tamagawa.jp/university/teacher_education/training/workshop.html" TargetMode="External"/><Relationship Id="rId81" Type="http://schemas.openxmlformats.org/officeDocument/2006/relationships/hyperlink" Target="http://www.tamagawa.jp/university/teacher_education/training/workshop.html" TargetMode="External"/><Relationship Id="rId86" Type="http://schemas.openxmlformats.org/officeDocument/2006/relationships/hyperlink" Target="http://www.tamagawa.jp/university/teacher_education/training/workshop.html" TargetMode="External"/><Relationship Id="rId130" Type="http://schemas.openxmlformats.org/officeDocument/2006/relationships/hyperlink" Target="http://www.gijodai.ac.jp/" TargetMode="External"/><Relationship Id="rId135" Type="http://schemas.openxmlformats.org/officeDocument/2006/relationships/hyperlink" Target="http://www.kobe-kiu.ac.jp/" TargetMode="External"/><Relationship Id="rId151" Type="http://schemas.openxmlformats.org/officeDocument/2006/relationships/hyperlink" Target="http://www.kobe-kiu.ac.jp/" TargetMode="External"/><Relationship Id="rId156" Type="http://schemas.openxmlformats.org/officeDocument/2006/relationships/hyperlink" Target="http://www.kobe-kiu.ac.jp/" TargetMode="External"/><Relationship Id="rId177" Type="http://schemas.openxmlformats.org/officeDocument/2006/relationships/hyperlink" Target="https://iush.jp/" TargetMode="External"/><Relationship Id="rId198" Type="http://schemas.openxmlformats.org/officeDocument/2006/relationships/hyperlink" Target="http://www.el-kyouinsaiyou.jp/" TargetMode="External"/><Relationship Id="rId172" Type="http://schemas.openxmlformats.org/officeDocument/2006/relationships/hyperlink" Target="http://www.sainou.or.jp/e-learning/" TargetMode="External"/><Relationship Id="rId193" Type="http://schemas.openxmlformats.org/officeDocument/2006/relationships/hyperlink" Target="http://www.el-kyouinsaiyou.jp/" TargetMode="External"/><Relationship Id="rId202" Type="http://schemas.openxmlformats.org/officeDocument/2006/relationships/hyperlink" Target="http://www.el-kyouinsaiyou.jp/" TargetMode="External"/><Relationship Id="rId207" Type="http://schemas.openxmlformats.org/officeDocument/2006/relationships/printerSettings" Target="../printerSettings/printerSettings1.bin"/><Relationship Id="rId13" Type="http://schemas.openxmlformats.org/officeDocument/2006/relationships/hyperlink" Target="http://www.tfu.ac.jp/tushin" TargetMode="External"/><Relationship Id="rId18" Type="http://schemas.openxmlformats.org/officeDocument/2006/relationships/hyperlink" Target="http://www.human.ac.jp/" TargetMode="External"/><Relationship Id="rId39" Type="http://schemas.openxmlformats.org/officeDocument/2006/relationships/hyperlink" Target="http://www.ouj.ac.jp/" TargetMode="External"/><Relationship Id="rId109" Type="http://schemas.openxmlformats.org/officeDocument/2006/relationships/hyperlink" Target="http://license.tokyomirai.ac.jp/" TargetMode="External"/><Relationship Id="rId34" Type="http://schemas.openxmlformats.org/officeDocument/2006/relationships/hyperlink" Target="http://www.ouj.ac.jp/" TargetMode="External"/><Relationship Id="rId50" Type="http://schemas.openxmlformats.org/officeDocument/2006/relationships/hyperlink" Target="http://www.obirin.ac.jp/kyomen/" TargetMode="External"/><Relationship Id="rId55" Type="http://schemas.openxmlformats.org/officeDocument/2006/relationships/hyperlink" Target="http://www.obirin.ac.jp/kyomen/" TargetMode="External"/><Relationship Id="rId76" Type="http://schemas.openxmlformats.org/officeDocument/2006/relationships/hyperlink" Target="http://www.tamagawa.jp/university/teacher_education/training/workshop.html" TargetMode="External"/><Relationship Id="rId97" Type="http://schemas.openxmlformats.org/officeDocument/2006/relationships/hyperlink" Target="http://www.tamagawa.jp/university/teacher_education/training/workshop.html" TargetMode="External"/><Relationship Id="rId104" Type="http://schemas.openxmlformats.org/officeDocument/2006/relationships/hyperlink" Target="http://www.tamagawa.jp/university/teacher_education/training/workshop.html" TargetMode="External"/><Relationship Id="rId120" Type="http://schemas.openxmlformats.org/officeDocument/2006/relationships/hyperlink" Target="http://www.yashima.ac.jp/univ/" TargetMode="External"/><Relationship Id="rId125" Type="http://schemas.openxmlformats.org/officeDocument/2006/relationships/hyperlink" Target="http://www.yashima.ac.jp/univ/" TargetMode="External"/><Relationship Id="rId141" Type="http://schemas.openxmlformats.org/officeDocument/2006/relationships/hyperlink" Target="http://www.kobe-kiu.ac.jp/" TargetMode="External"/><Relationship Id="rId146" Type="http://schemas.openxmlformats.org/officeDocument/2006/relationships/hyperlink" Target="http://www.kobe-kiu.ac.jp/" TargetMode="External"/><Relationship Id="rId167" Type="http://schemas.openxmlformats.org/officeDocument/2006/relationships/hyperlink" Target="http://www.sainou.or.jp/e-learning/" TargetMode="External"/><Relationship Id="rId188" Type="http://schemas.openxmlformats.org/officeDocument/2006/relationships/hyperlink" Target="http://www.el-kyouinsaiyou.jp/" TargetMode="External"/><Relationship Id="rId7" Type="http://schemas.openxmlformats.org/officeDocument/2006/relationships/hyperlink" Target="http://www.do-johodai.ac.jp/" TargetMode="External"/><Relationship Id="rId71" Type="http://schemas.openxmlformats.org/officeDocument/2006/relationships/hyperlink" Target="http://www.tamagawa.jp/university/teacher_education/training/workshop.html" TargetMode="External"/><Relationship Id="rId92" Type="http://schemas.openxmlformats.org/officeDocument/2006/relationships/hyperlink" Target="http://www.tamagawa.jp/university/teacher_education/training/workshop.html" TargetMode="External"/><Relationship Id="rId162" Type="http://schemas.openxmlformats.org/officeDocument/2006/relationships/hyperlink" Target="http://www.kobe-kiu.ac.jp/" TargetMode="External"/><Relationship Id="rId183" Type="http://schemas.openxmlformats.org/officeDocument/2006/relationships/hyperlink" Target="http://www.el-kyouinsaiyou.jp/" TargetMode="External"/><Relationship Id="rId2" Type="http://schemas.openxmlformats.org/officeDocument/2006/relationships/hyperlink" Target="http://www.saga-u.ac.jp/" TargetMode="External"/><Relationship Id="rId29" Type="http://schemas.openxmlformats.org/officeDocument/2006/relationships/hyperlink" Target="http://www.seitoku.jp/tk/" TargetMode="External"/><Relationship Id="rId24" Type="http://schemas.openxmlformats.org/officeDocument/2006/relationships/hyperlink" Target="http://www.human.ac.jp/" TargetMode="External"/><Relationship Id="rId40" Type="http://schemas.openxmlformats.org/officeDocument/2006/relationships/hyperlink" Target="http://www.ouj.ac.jp/" TargetMode="External"/><Relationship Id="rId45" Type="http://schemas.openxmlformats.org/officeDocument/2006/relationships/hyperlink" Target="http://www.ouj.ac.jp/" TargetMode="External"/><Relationship Id="rId66" Type="http://schemas.openxmlformats.org/officeDocument/2006/relationships/hyperlink" Target="http://www.tamagawa.jp/university/teacher_education/training/workshop.html" TargetMode="External"/><Relationship Id="rId87" Type="http://schemas.openxmlformats.org/officeDocument/2006/relationships/hyperlink" Target="http://www.tamagawa.jp/university/teacher_education/training/workshop.html" TargetMode="External"/><Relationship Id="rId110" Type="http://schemas.openxmlformats.org/officeDocument/2006/relationships/hyperlink" Target="http://license.tokyomirai.ac.jp/" TargetMode="External"/><Relationship Id="rId115" Type="http://schemas.openxmlformats.org/officeDocument/2006/relationships/hyperlink" Target="http://seisa.ac.jp/" TargetMode="External"/><Relationship Id="rId131" Type="http://schemas.openxmlformats.org/officeDocument/2006/relationships/hyperlink" Target="http://www.gijodai.ac.jp/" TargetMode="External"/><Relationship Id="rId136" Type="http://schemas.openxmlformats.org/officeDocument/2006/relationships/hyperlink" Target="http://www.kobe-kiu.ac.jp/" TargetMode="External"/><Relationship Id="rId157" Type="http://schemas.openxmlformats.org/officeDocument/2006/relationships/hyperlink" Target="http://www.kobe-kiu.ac.jp/" TargetMode="External"/><Relationship Id="rId178" Type="http://schemas.openxmlformats.org/officeDocument/2006/relationships/hyperlink" Target="https://iush.jp/" TargetMode="External"/><Relationship Id="rId61" Type="http://schemas.openxmlformats.org/officeDocument/2006/relationships/hyperlink" Target="http://www.tamagawa.jp/university/teacher_education/training/workshop.html" TargetMode="External"/><Relationship Id="rId82" Type="http://schemas.openxmlformats.org/officeDocument/2006/relationships/hyperlink" Target="http://www.tamagawa.jp/university/teacher_education/training/workshop.html" TargetMode="External"/><Relationship Id="rId152" Type="http://schemas.openxmlformats.org/officeDocument/2006/relationships/hyperlink" Target="http://www.kobe-kiu.ac.jp/" TargetMode="External"/><Relationship Id="rId173" Type="http://schemas.openxmlformats.org/officeDocument/2006/relationships/hyperlink" Target="https://iush.jp/" TargetMode="External"/><Relationship Id="rId194" Type="http://schemas.openxmlformats.org/officeDocument/2006/relationships/hyperlink" Target="http://www.el-kyouinsaiyou.jp/" TargetMode="External"/><Relationship Id="rId199" Type="http://schemas.openxmlformats.org/officeDocument/2006/relationships/hyperlink" Target="http://www.el-kyouinsaiyou.jp/" TargetMode="External"/><Relationship Id="rId203" Type="http://schemas.openxmlformats.org/officeDocument/2006/relationships/hyperlink" Target="http://www.el-kyouinsaiyou.jp/" TargetMode="External"/><Relationship Id="rId19" Type="http://schemas.openxmlformats.org/officeDocument/2006/relationships/hyperlink" Target="http://www.human.ac.jp/" TargetMode="External"/><Relationship Id="rId14" Type="http://schemas.openxmlformats.org/officeDocument/2006/relationships/hyperlink" Target="http://www.tfu.ac.jp/tushin" TargetMode="External"/><Relationship Id="rId30" Type="http://schemas.openxmlformats.org/officeDocument/2006/relationships/hyperlink" Target="http://www.seitoku.jp/tk/" TargetMode="External"/><Relationship Id="rId35" Type="http://schemas.openxmlformats.org/officeDocument/2006/relationships/hyperlink" Target="http://www.ouj.ac.jp/" TargetMode="External"/><Relationship Id="rId56" Type="http://schemas.openxmlformats.org/officeDocument/2006/relationships/hyperlink" Target="http://www.obirin.ac.jp/kyomen/" TargetMode="External"/><Relationship Id="rId77" Type="http://schemas.openxmlformats.org/officeDocument/2006/relationships/hyperlink" Target="http://www.tamagawa.jp/university/teacher_education/training/workshop.html" TargetMode="External"/><Relationship Id="rId100" Type="http://schemas.openxmlformats.org/officeDocument/2006/relationships/hyperlink" Target="http://www.tamagawa.jp/university/teacher_education/training/workshop.html" TargetMode="External"/><Relationship Id="rId105" Type="http://schemas.openxmlformats.org/officeDocument/2006/relationships/hyperlink" Target="http://license.tokyomirai.ac.jp/" TargetMode="External"/><Relationship Id="rId126" Type="http://schemas.openxmlformats.org/officeDocument/2006/relationships/hyperlink" Target="http://www.gijodai.ac.jp/" TargetMode="External"/><Relationship Id="rId147" Type="http://schemas.openxmlformats.org/officeDocument/2006/relationships/hyperlink" Target="http://www.kobe-kiu.ac.jp/" TargetMode="External"/><Relationship Id="rId168" Type="http://schemas.openxmlformats.org/officeDocument/2006/relationships/hyperlink" Target="http://www.sainou.or.jp/e-learning/" TargetMode="External"/><Relationship Id="rId8" Type="http://schemas.openxmlformats.org/officeDocument/2006/relationships/hyperlink" Target="http://www.do-johodai.ac.jp/" TargetMode="External"/><Relationship Id="rId51" Type="http://schemas.openxmlformats.org/officeDocument/2006/relationships/hyperlink" Target="http://www.obirin.ac.jp/kyomen/" TargetMode="External"/><Relationship Id="rId72" Type="http://schemas.openxmlformats.org/officeDocument/2006/relationships/hyperlink" Target="http://www.tamagawa.jp/university/teacher_education/training/workshop.html" TargetMode="External"/><Relationship Id="rId93" Type="http://schemas.openxmlformats.org/officeDocument/2006/relationships/hyperlink" Target="http://www.tamagawa.jp/university/teacher_education/training/workshop.html" TargetMode="External"/><Relationship Id="rId98" Type="http://schemas.openxmlformats.org/officeDocument/2006/relationships/hyperlink" Target="http://www.tamagawa.jp/university/teacher_education/training/workshop.html" TargetMode="External"/><Relationship Id="rId121" Type="http://schemas.openxmlformats.org/officeDocument/2006/relationships/hyperlink" Target="http://www.yashima.ac.jp/univ/" TargetMode="External"/><Relationship Id="rId142" Type="http://schemas.openxmlformats.org/officeDocument/2006/relationships/hyperlink" Target="http://www.kobe-kiu.ac.jp/" TargetMode="External"/><Relationship Id="rId163" Type="http://schemas.openxmlformats.org/officeDocument/2006/relationships/hyperlink" Target="http://www.kobe-kiu.ac.jp/" TargetMode="External"/><Relationship Id="rId184" Type="http://schemas.openxmlformats.org/officeDocument/2006/relationships/hyperlink" Target="http://www.el-kyouinsaiyou.jp/" TargetMode="External"/><Relationship Id="rId189" Type="http://schemas.openxmlformats.org/officeDocument/2006/relationships/hyperlink" Target="http://www.el-kyouinsaiyou.jp/" TargetMode="External"/><Relationship Id="rId3" Type="http://schemas.openxmlformats.org/officeDocument/2006/relationships/hyperlink" Target="http://www.do-johodai.ac.jp/" TargetMode="External"/><Relationship Id="rId25" Type="http://schemas.openxmlformats.org/officeDocument/2006/relationships/hyperlink" Target="http://www.human.ac.jp/" TargetMode="External"/><Relationship Id="rId46" Type="http://schemas.openxmlformats.org/officeDocument/2006/relationships/hyperlink" Target="http://www.ouj.ac.jp/" TargetMode="External"/><Relationship Id="rId67" Type="http://schemas.openxmlformats.org/officeDocument/2006/relationships/hyperlink" Target="http://www.tamagawa.jp/university/teacher_education/training/workshop.html" TargetMode="External"/><Relationship Id="rId116" Type="http://schemas.openxmlformats.org/officeDocument/2006/relationships/hyperlink" Target="http://seisa.ac.jp/" TargetMode="External"/><Relationship Id="rId137" Type="http://schemas.openxmlformats.org/officeDocument/2006/relationships/hyperlink" Target="http://www.kobe-kiu.ac.jp/" TargetMode="External"/><Relationship Id="rId158" Type="http://schemas.openxmlformats.org/officeDocument/2006/relationships/hyperlink" Target="http://www.kobe-kiu.ac.jp/" TargetMode="External"/><Relationship Id="rId20" Type="http://schemas.openxmlformats.org/officeDocument/2006/relationships/hyperlink" Target="http://www.human.ac.jp/" TargetMode="External"/><Relationship Id="rId41" Type="http://schemas.openxmlformats.org/officeDocument/2006/relationships/hyperlink" Target="http://www.ouj.ac.jp/" TargetMode="External"/><Relationship Id="rId62" Type="http://schemas.openxmlformats.org/officeDocument/2006/relationships/hyperlink" Target="http://www.tamagawa.jp/university/teacher_education/training/workshop.html" TargetMode="External"/><Relationship Id="rId83" Type="http://schemas.openxmlformats.org/officeDocument/2006/relationships/hyperlink" Target="http://www.tamagawa.jp/university/teacher_education/training/workshop.html" TargetMode="External"/><Relationship Id="rId88" Type="http://schemas.openxmlformats.org/officeDocument/2006/relationships/hyperlink" Target="http://www.tamagawa.jp/university/teacher_education/training/workshop.html" TargetMode="External"/><Relationship Id="rId111" Type="http://schemas.openxmlformats.org/officeDocument/2006/relationships/hyperlink" Target="http://cc.musabi.ac.jp/" TargetMode="External"/><Relationship Id="rId132" Type="http://schemas.openxmlformats.org/officeDocument/2006/relationships/hyperlink" Target="http://www.gijodai.ac.jp/" TargetMode="External"/><Relationship Id="rId153" Type="http://schemas.openxmlformats.org/officeDocument/2006/relationships/hyperlink" Target="http://www.kobe-kiu.ac.jp/" TargetMode="External"/><Relationship Id="rId174" Type="http://schemas.openxmlformats.org/officeDocument/2006/relationships/hyperlink" Target="https://iush.jp/" TargetMode="External"/><Relationship Id="rId179" Type="http://schemas.openxmlformats.org/officeDocument/2006/relationships/hyperlink" Target="https://iush.jp/" TargetMode="External"/><Relationship Id="rId195" Type="http://schemas.openxmlformats.org/officeDocument/2006/relationships/hyperlink" Target="http://www.el-kyouinsaiyou.jp/" TargetMode="External"/><Relationship Id="rId190" Type="http://schemas.openxmlformats.org/officeDocument/2006/relationships/hyperlink" Target="http://www.el-kyouinsaiyou.jp/" TargetMode="External"/><Relationship Id="rId204" Type="http://schemas.openxmlformats.org/officeDocument/2006/relationships/hyperlink" Target="http://www.el-kyouinsaiyou.jp/" TargetMode="External"/><Relationship Id="rId15" Type="http://schemas.openxmlformats.org/officeDocument/2006/relationships/hyperlink" Target="http://www.tfu.ac.jp/tushin" TargetMode="External"/><Relationship Id="rId36" Type="http://schemas.openxmlformats.org/officeDocument/2006/relationships/hyperlink" Target="http://www.ouj.ac.jp/" TargetMode="External"/><Relationship Id="rId57" Type="http://schemas.openxmlformats.org/officeDocument/2006/relationships/hyperlink" Target="http://www.obirin.ac.jp/kyomen/" TargetMode="External"/><Relationship Id="rId106" Type="http://schemas.openxmlformats.org/officeDocument/2006/relationships/hyperlink" Target="http://license.tokyomirai.ac.jp/" TargetMode="External"/><Relationship Id="rId127" Type="http://schemas.openxmlformats.org/officeDocument/2006/relationships/hyperlink" Target="http://www.gijodai.ac.jp/" TargetMode="External"/><Relationship Id="rId10" Type="http://schemas.openxmlformats.org/officeDocument/2006/relationships/hyperlink" Target="http://www.do-johodai.ac.jp/" TargetMode="External"/><Relationship Id="rId31" Type="http://schemas.openxmlformats.org/officeDocument/2006/relationships/hyperlink" Target="http://www.seitoku.jp/tk/" TargetMode="External"/><Relationship Id="rId52" Type="http://schemas.openxmlformats.org/officeDocument/2006/relationships/hyperlink" Target="http://www.obirin.ac.jp/kyomen/" TargetMode="External"/><Relationship Id="rId73" Type="http://schemas.openxmlformats.org/officeDocument/2006/relationships/hyperlink" Target="http://www.tamagawa.jp/university/teacher_education/training/workshop.html" TargetMode="External"/><Relationship Id="rId78" Type="http://schemas.openxmlformats.org/officeDocument/2006/relationships/hyperlink" Target="http://www.tamagawa.jp/university/teacher_education/training/workshop.html" TargetMode="External"/><Relationship Id="rId94" Type="http://schemas.openxmlformats.org/officeDocument/2006/relationships/hyperlink" Target="http://www.tamagawa.jp/university/teacher_education/training/workshop.html" TargetMode="External"/><Relationship Id="rId99" Type="http://schemas.openxmlformats.org/officeDocument/2006/relationships/hyperlink" Target="http://www.tamagawa.jp/university/teacher_education/training/workshop.html" TargetMode="External"/><Relationship Id="rId101" Type="http://schemas.openxmlformats.org/officeDocument/2006/relationships/hyperlink" Target="http://www.tamagawa.jp/university/teacher_education/training/workshop.html" TargetMode="External"/><Relationship Id="rId122" Type="http://schemas.openxmlformats.org/officeDocument/2006/relationships/hyperlink" Target="http://www.yashima.ac.jp/univ/" TargetMode="External"/><Relationship Id="rId143" Type="http://schemas.openxmlformats.org/officeDocument/2006/relationships/hyperlink" Target="http://www.kobe-kiu.ac.jp/" TargetMode="External"/><Relationship Id="rId148" Type="http://schemas.openxmlformats.org/officeDocument/2006/relationships/hyperlink" Target="http://www.kobe-kiu.ac.jp/" TargetMode="External"/><Relationship Id="rId164" Type="http://schemas.openxmlformats.org/officeDocument/2006/relationships/hyperlink" Target="http://www.kobe-kiu.ac.jp/" TargetMode="External"/><Relationship Id="rId169" Type="http://schemas.openxmlformats.org/officeDocument/2006/relationships/hyperlink" Target="http://www.sainou.or.jp/e-learning/" TargetMode="External"/><Relationship Id="rId185" Type="http://schemas.openxmlformats.org/officeDocument/2006/relationships/hyperlink" Target="http://www.el-kyouinsaiyou.jp/" TargetMode="External"/><Relationship Id="rId4" Type="http://schemas.openxmlformats.org/officeDocument/2006/relationships/hyperlink" Target="http://www.do-johodai.ac.jp/" TargetMode="External"/><Relationship Id="rId9" Type="http://schemas.openxmlformats.org/officeDocument/2006/relationships/hyperlink" Target="http://www.do-johodai.ac.jp/" TargetMode="External"/><Relationship Id="rId180" Type="http://schemas.openxmlformats.org/officeDocument/2006/relationships/hyperlink" Target="http://www.el-kyouinsaiyou.jp/" TargetMode="External"/><Relationship Id="rId26" Type="http://schemas.openxmlformats.org/officeDocument/2006/relationships/hyperlink" Target="http://www.human.ac.jp/" TargetMode="External"/><Relationship Id="rId47" Type="http://schemas.openxmlformats.org/officeDocument/2006/relationships/hyperlink" Target="http://www.ouj.ac.jp/" TargetMode="External"/><Relationship Id="rId68" Type="http://schemas.openxmlformats.org/officeDocument/2006/relationships/hyperlink" Target="http://www.tamagawa.jp/university/teacher_education/training/workshop.html" TargetMode="External"/><Relationship Id="rId89" Type="http://schemas.openxmlformats.org/officeDocument/2006/relationships/hyperlink" Target="http://www.tamagawa.jp/university/teacher_education/training/workshop.html" TargetMode="External"/><Relationship Id="rId112" Type="http://schemas.openxmlformats.org/officeDocument/2006/relationships/hyperlink" Target="http://www.meisei-u.ac.jp/menkyo/" TargetMode="External"/><Relationship Id="rId133" Type="http://schemas.openxmlformats.org/officeDocument/2006/relationships/hyperlink" Target="http://www.gijodai.ac.jp/" TargetMode="External"/><Relationship Id="rId154" Type="http://schemas.openxmlformats.org/officeDocument/2006/relationships/hyperlink" Target="http://www.kobe-kiu.ac.jp/" TargetMode="External"/><Relationship Id="rId175" Type="http://schemas.openxmlformats.org/officeDocument/2006/relationships/hyperlink" Target="https://iush.jp/" TargetMode="External"/><Relationship Id="rId196" Type="http://schemas.openxmlformats.org/officeDocument/2006/relationships/hyperlink" Target="http://www.el-kyouinsaiyou.jp/" TargetMode="External"/><Relationship Id="rId200" Type="http://schemas.openxmlformats.org/officeDocument/2006/relationships/hyperlink" Target="http://www.el-kyouinsaiyou.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12"/>
  <sheetViews>
    <sheetView tabSelected="1" workbookViewId="0">
      <pane ySplit="6" topLeftCell="A7" activePane="bottomLeft" state="frozen"/>
      <selection activeCell="C8" sqref="C8"/>
      <selection pane="bottomLeft" activeCell="C8" sqref="C8"/>
    </sheetView>
  </sheetViews>
  <sheetFormatPr defaultRowHeight="12.75"/>
  <cols>
    <col min="1" max="1" width="17.85546875" customWidth="1"/>
    <col min="2" max="2" width="32.7109375" customWidth="1"/>
    <col min="3" max="3" width="57.85546875" customWidth="1"/>
    <col min="4" max="4" width="46.42578125" customWidth="1"/>
    <col min="5" max="5" width="15.42578125" customWidth="1"/>
    <col min="6" max="6" width="9.42578125" bestFit="1" customWidth="1"/>
    <col min="7" max="7" width="23.5703125" customWidth="1"/>
    <col min="8" max="8" width="9.85546875" customWidth="1"/>
    <col min="9" max="9" width="17.85546875" customWidth="1"/>
    <col min="10" max="11" width="9.85546875" customWidth="1"/>
    <col min="12" max="12" width="23.5703125" customWidth="1"/>
    <col min="13" max="13" width="10.7109375" customWidth="1"/>
    <col min="14" max="14" width="17.85546875" customWidth="1"/>
    <col min="15" max="15" width="23.5703125" customWidth="1"/>
    <col min="16" max="16" width="15.7109375" hidden="1" customWidth="1"/>
    <col min="17" max="17" width="24.28515625" hidden="1" customWidth="1"/>
    <col min="18" max="18" width="26.7109375" hidden="1" customWidth="1"/>
    <col min="19" max="19" width="12.28515625" hidden="1" customWidth="1"/>
    <col min="20" max="20" width="17" hidden="1" customWidth="1"/>
    <col min="21" max="21" width="0" hidden="1" customWidth="1"/>
    <col min="22" max="22" width="20.85546875" customWidth="1"/>
    <col min="23" max="24" width="0" hidden="1" customWidth="1"/>
  </cols>
  <sheetData>
    <row r="1" spans="1:24" s="6" customFormat="1" ht="13.5" customHeight="1">
      <c r="A1" s="1" t="s">
        <v>0</v>
      </c>
      <c r="B1" s="2" t="s">
        <v>0</v>
      </c>
      <c r="C1" s="2" t="s">
        <v>0</v>
      </c>
      <c r="D1" s="2" t="s">
        <v>0</v>
      </c>
      <c r="E1" s="2" t="s">
        <v>0</v>
      </c>
      <c r="F1" s="3" t="s">
        <v>0</v>
      </c>
      <c r="G1" s="2" t="s">
        <v>0</v>
      </c>
      <c r="H1" s="2" t="s">
        <v>0</v>
      </c>
      <c r="I1" s="2" t="s">
        <v>0</v>
      </c>
      <c r="J1" s="2" t="s">
        <v>0</v>
      </c>
      <c r="K1" s="2" t="s">
        <v>0</v>
      </c>
      <c r="L1" s="2" t="s">
        <v>0</v>
      </c>
      <c r="M1" s="2" t="s">
        <v>0</v>
      </c>
      <c r="N1" s="2" t="s">
        <v>0</v>
      </c>
      <c r="O1" s="2" t="s">
        <v>0</v>
      </c>
      <c r="P1" s="4" t="s">
        <v>0</v>
      </c>
      <c r="Q1" s="2" t="s">
        <v>0</v>
      </c>
      <c r="R1" s="2" t="s">
        <v>0</v>
      </c>
      <c r="S1" s="2" t="s">
        <v>0</v>
      </c>
      <c r="T1" s="2" t="s">
        <v>0</v>
      </c>
      <c r="U1" s="5" t="s">
        <v>0</v>
      </c>
      <c r="V1" s="2" t="s">
        <v>0</v>
      </c>
      <c r="W1" s="2" t="s">
        <v>0</v>
      </c>
      <c r="X1" s="5" t="s">
        <v>0</v>
      </c>
    </row>
    <row r="2" spans="1:24" s="6" customFormat="1" ht="13.5" customHeight="1">
      <c r="A2" s="7" t="s">
        <v>1</v>
      </c>
      <c r="B2" s="8"/>
      <c r="C2" s="8"/>
      <c r="D2" s="8"/>
      <c r="E2" s="8"/>
      <c r="F2" s="8"/>
      <c r="G2" s="8"/>
      <c r="H2" s="8"/>
      <c r="I2" s="8"/>
      <c r="J2" s="8"/>
      <c r="K2" s="8"/>
      <c r="L2" s="8"/>
      <c r="M2" s="8"/>
      <c r="N2" s="8"/>
      <c r="O2" s="8"/>
      <c r="P2" s="9"/>
      <c r="Q2" s="10"/>
      <c r="R2" s="10"/>
      <c r="S2" s="10"/>
      <c r="T2" s="10"/>
      <c r="V2" s="11"/>
      <c r="W2" s="11"/>
    </row>
    <row r="3" spans="1:24" s="6" customFormat="1" ht="13.5" customHeight="1">
      <c r="A3" s="8"/>
      <c r="B3" s="8"/>
      <c r="C3" s="8"/>
      <c r="D3" s="8"/>
      <c r="E3" s="8"/>
      <c r="F3" s="8"/>
      <c r="G3" s="8"/>
      <c r="H3" s="8"/>
      <c r="I3" s="8"/>
      <c r="J3" s="8"/>
      <c r="K3" s="8"/>
      <c r="L3" s="8"/>
      <c r="M3" s="8"/>
      <c r="N3" s="8"/>
      <c r="O3" s="8"/>
      <c r="P3" s="9"/>
      <c r="Q3" s="10"/>
      <c r="R3" s="10"/>
      <c r="S3" s="10"/>
      <c r="T3" s="10"/>
      <c r="V3" s="11"/>
      <c r="W3" s="11"/>
    </row>
    <row r="4" spans="1:24" s="6" customFormat="1" ht="13.5" customHeight="1" thickBot="1">
      <c r="A4" s="12"/>
      <c r="B4" s="12"/>
      <c r="C4" s="12"/>
      <c r="D4" s="12"/>
      <c r="E4" s="12"/>
      <c r="F4" s="12"/>
      <c r="G4" s="12"/>
      <c r="H4" s="12"/>
      <c r="I4" s="12"/>
      <c r="J4" s="12"/>
      <c r="K4" s="12"/>
      <c r="L4" s="12"/>
      <c r="M4" s="12"/>
      <c r="N4" s="12"/>
      <c r="O4" s="12"/>
      <c r="P4" s="9"/>
      <c r="Q4" s="10"/>
      <c r="R4" s="10"/>
      <c r="S4" s="10"/>
      <c r="T4" s="10"/>
      <c r="V4" s="13"/>
      <c r="W4" s="13"/>
    </row>
    <row r="5" spans="1:24" s="26" customFormat="1" ht="25.9" customHeight="1">
      <c r="A5" s="14" t="s">
        <v>2</v>
      </c>
      <c r="B5" s="15" t="s">
        <v>3</v>
      </c>
      <c r="C5" s="15" t="s">
        <v>4</v>
      </c>
      <c r="D5" s="15" t="s">
        <v>5</v>
      </c>
      <c r="E5" s="15" t="s">
        <v>6</v>
      </c>
      <c r="F5" s="16" t="s">
        <v>7</v>
      </c>
      <c r="G5" s="17" t="s">
        <v>8</v>
      </c>
      <c r="H5" s="18" t="s">
        <v>9</v>
      </c>
      <c r="I5" s="18" t="s">
        <v>10</v>
      </c>
      <c r="J5" s="19" t="s">
        <v>11</v>
      </c>
      <c r="K5" s="20" t="s">
        <v>12</v>
      </c>
      <c r="L5" s="21" t="s">
        <v>13</v>
      </c>
      <c r="M5" s="18" t="s">
        <v>14</v>
      </c>
      <c r="N5" s="15" t="s">
        <v>15</v>
      </c>
      <c r="O5" s="22" t="s">
        <v>16</v>
      </c>
      <c r="P5" s="23" t="s">
        <v>17</v>
      </c>
      <c r="Q5" s="17" t="s">
        <v>18</v>
      </c>
      <c r="R5" s="17" t="s">
        <v>19</v>
      </c>
      <c r="S5" s="17" t="s">
        <v>20</v>
      </c>
      <c r="T5" s="17" t="s">
        <v>21</v>
      </c>
      <c r="U5" s="18" t="s">
        <v>22</v>
      </c>
      <c r="V5" s="24" t="s">
        <v>23</v>
      </c>
      <c r="W5" s="25" t="s">
        <v>4</v>
      </c>
      <c r="X5" s="25" t="s">
        <v>5</v>
      </c>
    </row>
    <row r="6" spans="1:24" s="6" customFormat="1" ht="28.9" customHeight="1">
      <c r="A6" s="27"/>
      <c r="B6" s="28"/>
      <c r="C6" s="28"/>
      <c r="D6" s="28"/>
      <c r="E6" s="28"/>
      <c r="F6" s="29"/>
      <c r="G6" s="30"/>
      <c r="H6" s="30"/>
      <c r="I6" s="31"/>
      <c r="J6" s="32"/>
      <c r="K6" s="33"/>
      <c r="L6" s="34"/>
      <c r="M6" s="35"/>
      <c r="N6" s="28"/>
      <c r="O6" s="36"/>
      <c r="P6" s="37"/>
      <c r="Q6" s="30"/>
      <c r="R6" s="30"/>
      <c r="S6" s="30"/>
      <c r="T6" s="30"/>
      <c r="U6" s="38"/>
      <c r="V6" s="39"/>
      <c r="W6" s="40"/>
      <c r="X6" s="40"/>
    </row>
    <row r="7" spans="1:24" s="6" customFormat="1" ht="120" customHeight="1">
      <c r="A7" s="41" t="s">
        <v>24</v>
      </c>
      <c r="B7" s="42" t="s">
        <v>25</v>
      </c>
      <c r="C7" s="42" t="s">
        <v>26</v>
      </c>
      <c r="D7" s="42" t="s">
        <v>27</v>
      </c>
      <c r="E7" s="42" t="s">
        <v>28</v>
      </c>
      <c r="F7" s="43">
        <v>6</v>
      </c>
      <c r="G7" s="44" t="s">
        <v>29</v>
      </c>
      <c r="H7" s="45" t="s">
        <v>30</v>
      </c>
      <c r="I7" s="45" t="s">
        <v>31</v>
      </c>
      <c r="J7" s="46">
        <v>6000</v>
      </c>
      <c r="K7" s="47">
        <v>20</v>
      </c>
      <c r="L7" s="48" t="s">
        <v>32</v>
      </c>
      <c r="M7" s="42" t="s">
        <v>33</v>
      </c>
      <c r="N7" s="42" t="s">
        <v>34</v>
      </c>
      <c r="O7" s="49" t="s">
        <v>35</v>
      </c>
      <c r="P7" s="50" t="s">
        <v>36</v>
      </c>
      <c r="Q7" s="44" t="s">
        <v>37</v>
      </c>
      <c r="R7" s="44" t="s">
        <v>38</v>
      </c>
      <c r="S7" s="44" t="s">
        <v>39</v>
      </c>
      <c r="T7" s="44" t="s">
        <v>40</v>
      </c>
      <c r="U7" s="42"/>
      <c r="V7" s="51" t="s">
        <v>41</v>
      </c>
      <c r="W7" s="52" t="s">
        <v>26</v>
      </c>
      <c r="X7" s="52" t="s">
        <v>27</v>
      </c>
    </row>
    <row r="8" spans="1:24" s="6" customFormat="1" ht="105" customHeight="1">
      <c r="A8" s="41" t="s">
        <v>24</v>
      </c>
      <c r="B8" s="42" t="s">
        <v>42</v>
      </c>
      <c r="C8" s="42" t="s">
        <v>43</v>
      </c>
      <c r="D8" s="42" t="s">
        <v>44</v>
      </c>
      <c r="E8" s="42" t="s">
        <v>28</v>
      </c>
      <c r="F8" s="43">
        <v>6</v>
      </c>
      <c r="G8" s="44" t="s">
        <v>29</v>
      </c>
      <c r="H8" s="45" t="s">
        <v>30</v>
      </c>
      <c r="I8" s="45" t="s">
        <v>45</v>
      </c>
      <c r="J8" s="46">
        <v>6000</v>
      </c>
      <c r="K8" s="47">
        <v>20</v>
      </c>
      <c r="L8" s="48" t="s">
        <v>32</v>
      </c>
      <c r="M8" s="42" t="s">
        <v>46</v>
      </c>
      <c r="N8" s="42" t="s">
        <v>34</v>
      </c>
      <c r="O8" s="49" t="s">
        <v>35</v>
      </c>
      <c r="P8" s="50" t="s">
        <v>36</v>
      </c>
      <c r="Q8" s="44" t="s">
        <v>37</v>
      </c>
      <c r="R8" s="44" t="s">
        <v>38</v>
      </c>
      <c r="S8" s="44" t="s">
        <v>39</v>
      </c>
      <c r="T8" s="44" t="s">
        <v>40</v>
      </c>
      <c r="U8" s="42"/>
      <c r="V8" s="51" t="s">
        <v>41</v>
      </c>
      <c r="W8" s="52" t="s">
        <v>43</v>
      </c>
      <c r="X8" s="52" t="s">
        <v>44</v>
      </c>
    </row>
    <row r="9" spans="1:24" s="6" customFormat="1" ht="150" customHeight="1">
      <c r="A9" s="41" t="s">
        <v>47</v>
      </c>
      <c r="B9" s="42" t="s">
        <v>48</v>
      </c>
      <c r="C9" s="42" t="s">
        <v>49</v>
      </c>
      <c r="D9" s="42" t="s">
        <v>50</v>
      </c>
      <c r="E9" s="42" t="s">
        <v>28</v>
      </c>
      <c r="F9" s="43">
        <v>6</v>
      </c>
      <c r="G9" s="44" t="s">
        <v>51</v>
      </c>
      <c r="H9" s="45" t="s">
        <v>52</v>
      </c>
      <c r="I9" s="45" t="s">
        <v>53</v>
      </c>
      <c r="J9" s="46">
        <v>5000</v>
      </c>
      <c r="K9" s="47">
        <v>150</v>
      </c>
      <c r="L9" s="48" t="s">
        <v>54</v>
      </c>
      <c r="M9" s="42" t="s">
        <v>55</v>
      </c>
      <c r="N9" s="42" t="s">
        <v>56</v>
      </c>
      <c r="O9" s="49" t="s">
        <v>57</v>
      </c>
      <c r="P9" s="50" t="s">
        <v>36</v>
      </c>
      <c r="Q9" s="44" t="s">
        <v>37</v>
      </c>
      <c r="R9" s="44" t="s">
        <v>58</v>
      </c>
      <c r="S9" s="44" t="s">
        <v>59</v>
      </c>
      <c r="T9" s="44" t="s">
        <v>60</v>
      </c>
      <c r="U9" s="42"/>
      <c r="V9" s="51" t="s">
        <v>61</v>
      </c>
      <c r="W9" s="52" t="s">
        <v>49</v>
      </c>
      <c r="X9" s="52" t="s">
        <v>50</v>
      </c>
    </row>
    <row r="10" spans="1:24" s="6" customFormat="1" ht="150" customHeight="1">
      <c r="A10" s="41" t="s">
        <v>47</v>
      </c>
      <c r="B10" s="42" t="s">
        <v>62</v>
      </c>
      <c r="C10" s="42" t="s">
        <v>63</v>
      </c>
      <c r="D10" s="42" t="s">
        <v>50</v>
      </c>
      <c r="E10" s="42" t="s">
        <v>28</v>
      </c>
      <c r="F10" s="43">
        <v>6</v>
      </c>
      <c r="G10" s="44" t="s">
        <v>51</v>
      </c>
      <c r="H10" s="45" t="s">
        <v>52</v>
      </c>
      <c r="I10" s="45" t="s">
        <v>53</v>
      </c>
      <c r="J10" s="46">
        <v>5000</v>
      </c>
      <c r="K10" s="47">
        <v>150</v>
      </c>
      <c r="L10" s="48" t="s">
        <v>54</v>
      </c>
      <c r="M10" s="42" t="s">
        <v>64</v>
      </c>
      <c r="N10" s="42" t="s">
        <v>56</v>
      </c>
      <c r="O10" s="49" t="s">
        <v>57</v>
      </c>
      <c r="P10" s="50" t="s">
        <v>36</v>
      </c>
      <c r="Q10" s="44" t="s">
        <v>37</v>
      </c>
      <c r="R10" s="44" t="s">
        <v>58</v>
      </c>
      <c r="S10" s="44" t="s">
        <v>59</v>
      </c>
      <c r="T10" s="44" t="s">
        <v>60</v>
      </c>
      <c r="U10" s="42"/>
      <c r="V10" s="51" t="s">
        <v>61</v>
      </c>
      <c r="W10" s="52" t="s">
        <v>63</v>
      </c>
      <c r="X10" s="52" t="s">
        <v>50</v>
      </c>
    </row>
    <row r="11" spans="1:24" s="6" customFormat="1" ht="165" customHeight="1">
      <c r="A11" s="41" t="s">
        <v>47</v>
      </c>
      <c r="B11" s="42" t="s">
        <v>65</v>
      </c>
      <c r="C11" s="42" t="s">
        <v>66</v>
      </c>
      <c r="D11" s="42" t="s">
        <v>50</v>
      </c>
      <c r="E11" s="42" t="s">
        <v>28</v>
      </c>
      <c r="F11" s="43">
        <v>6</v>
      </c>
      <c r="G11" s="44" t="s">
        <v>51</v>
      </c>
      <c r="H11" s="45" t="s">
        <v>52</v>
      </c>
      <c r="I11" s="45" t="s">
        <v>53</v>
      </c>
      <c r="J11" s="46">
        <v>5000</v>
      </c>
      <c r="K11" s="47">
        <v>150</v>
      </c>
      <c r="L11" s="48" t="s">
        <v>54</v>
      </c>
      <c r="M11" s="42" t="s">
        <v>67</v>
      </c>
      <c r="N11" s="42" t="s">
        <v>56</v>
      </c>
      <c r="O11" s="49" t="s">
        <v>57</v>
      </c>
      <c r="P11" s="50" t="s">
        <v>36</v>
      </c>
      <c r="Q11" s="44" t="s">
        <v>37</v>
      </c>
      <c r="R11" s="44" t="s">
        <v>58</v>
      </c>
      <c r="S11" s="44" t="s">
        <v>59</v>
      </c>
      <c r="T11" s="44" t="s">
        <v>60</v>
      </c>
      <c r="U11" s="42"/>
      <c r="V11" s="51" t="s">
        <v>61</v>
      </c>
      <c r="W11" s="52" t="s">
        <v>66</v>
      </c>
      <c r="X11" s="52" t="s">
        <v>50</v>
      </c>
    </row>
    <row r="12" spans="1:24" s="6" customFormat="1" ht="90" customHeight="1">
      <c r="A12" s="41" t="s">
        <v>47</v>
      </c>
      <c r="B12" s="42" t="s">
        <v>68</v>
      </c>
      <c r="C12" s="42" t="s">
        <v>69</v>
      </c>
      <c r="D12" s="42" t="s">
        <v>70</v>
      </c>
      <c r="E12" s="42" t="s">
        <v>28</v>
      </c>
      <c r="F12" s="43">
        <v>6</v>
      </c>
      <c r="G12" s="44" t="s">
        <v>51</v>
      </c>
      <c r="H12" s="45" t="s">
        <v>52</v>
      </c>
      <c r="I12" s="45" t="s">
        <v>71</v>
      </c>
      <c r="J12" s="46">
        <v>5000</v>
      </c>
      <c r="K12" s="47">
        <v>150</v>
      </c>
      <c r="L12" s="48" t="s">
        <v>54</v>
      </c>
      <c r="M12" s="42" t="s">
        <v>72</v>
      </c>
      <c r="N12" s="42" t="s">
        <v>56</v>
      </c>
      <c r="O12" s="49" t="s">
        <v>57</v>
      </c>
      <c r="P12" s="50" t="s">
        <v>36</v>
      </c>
      <c r="Q12" s="44" t="s">
        <v>37</v>
      </c>
      <c r="R12" s="44" t="s">
        <v>58</v>
      </c>
      <c r="S12" s="44" t="s">
        <v>59</v>
      </c>
      <c r="T12" s="44" t="s">
        <v>60</v>
      </c>
      <c r="U12" s="42"/>
      <c r="V12" s="51" t="s">
        <v>61</v>
      </c>
      <c r="W12" s="52" t="s">
        <v>69</v>
      </c>
      <c r="X12" s="52" t="s">
        <v>70</v>
      </c>
    </row>
    <row r="13" spans="1:24" s="6" customFormat="1" ht="90" customHeight="1">
      <c r="A13" s="41" t="s">
        <v>47</v>
      </c>
      <c r="B13" s="42" t="s">
        <v>73</v>
      </c>
      <c r="C13" s="42" t="s">
        <v>74</v>
      </c>
      <c r="D13" s="42" t="s">
        <v>70</v>
      </c>
      <c r="E13" s="42" t="s">
        <v>28</v>
      </c>
      <c r="F13" s="43">
        <v>6</v>
      </c>
      <c r="G13" s="44" t="s">
        <v>51</v>
      </c>
      <c r="H13" s="45" t="s">
        <v>52</v>
      </c>
      <c r="I13" s="45" t="s">
        <v>71</v>
      </c>
      <c r="J13" s="46">
        <v>5000</v>
      </c>
      <c r="K13" s="47">
        <v>150</v>
      </c>
      <c r="L13" s="48" t="s">
        <v>54</v>
      </c>
      <c r="M13" s="42" t="s">
        <v>75</v>
      </c>
      <c r="N13" s="42" t="s">
        <v>56</v>
      </c>
      <c r="O13" s="49" t="s">
        <v>57</v>
      </c>
      <c r="P13" s="50" t="s">
        <v>36</v>
      </c>
      <c r="Q13" s="44" t="s">
        <v>37</v>
      </c>
      <c r="R13" s="44" t="s">
        <v>58</v>
      </c>
      <c r="S13" s="44" t="s">
        <v>59</v>
      </c>
      <c r="T13" s="44" t="s">
        <v>60</v>
      </c>
      <c r="U13" s="42"/>
      <c r="V13" s="51" t="s">
        <v>61</v>
      </c>
      <c r="W13" s="52" t="s">
        <v>74</v>
      </c>
      <c r="X13" s="52" t="s">
        <v>70</v>
      </c>
    </row>
    <row r="14" spans="1:24" s="6" customFormat="1" ht="90" customHeight="1">
      <c r="A14" s="41" t="s">
        <v>47</v>
      </c>
      <c r="B14" s="42" t="s">
        <v>76</v>
      </c>
      <c r="C14" s="42" t="s">
        <v>77</v>
      </c>
      <c r="D14" s="42" t="s">
        <v>70</v>
      </c>
      <c r="E14" s="42" t="s">
        <v>28</v>
      </c>
      <c r="F14" s="43">
        <v>6</v>
      </c>
      <c r="G14" s="44" t="s">
        <v>51</v>
      </c>
      <c r="H14" s="45" t="s">
        <v>52</v>
      </c>
      <c r="I14" s="45" t="s">
        <v>71</v>
      </c>
      <c r="J14" s="46">
        <v>5000</v>
      </c>
      <c r="K14" s="47">
        <v>150</v>
      </c>
      <c r="L14" s="48" t="s">
        <v>54</v>
      </c>
      <c r="M14" s="42" t="s">
        <v>78</v>
      </c>
      <c r="N14" s="42" t="s">
        <v>56</v>
      </c>
      <c r="O14" s="49" t="s">
        <v>57</v>
      </c>
      <c r="P14" s="50" t="s">
        <v>36</v>
      </c>
      <c r="Q14" s="44" t="s">
        <v>37</v>
      </c>
      <c r="R14" s="44" t="s">
        <v>58</v>
      </c>
      <c r="S14" s="44" t="s">
        <v>59</v>
      </c>
      <c r="T14" s="44" t="s">
        <v>60</v>
      </c>
      <c r="U14" s="42"/>
      <c r="V14" s="51" t="s">
        <v>61</v>
      </c>
      <c r="W14" s="52" t="s">
        <v>77</v>
      </c>
      <c r="X14" s="52" t="s">
        <v>70</v>
      </c>
    </row>
    <row r="15" spans="1:24" s="6" customFormat="1" ht="120" customHeight="1">
      <c r="A15" s="41" t="s">
        <v>47</v>
      </c>
      <c r="B15" s="42" t="s">
        <v>79</v>
      </c>
      <c r="C15" s="42" t="s">
        <v>80</v>
      </c>
      <c r="D15" s="42" t="s">
        <v>81</v>
      </c>
      <c r="E15" s="42" t="s">
        <v>28</v>
      </c>
      <c r="F15" s="43">
        <v>6</v>
      </c>
      <c r="G15" s="44" t="s">
        <v>51</v>
      </c>
      <c r="H15" s="45" t="s">
        <v>52</v>
      </c>
      <c r="I15" s="45" t="s">
        <v>53</v>
      </c>
      <c r="J15" s="46">
        <v>5000</v>
      </c>
      <c r="K15" s="47">
        <v>150</v>
      </c>
      <c r="L15" s="48" t="s">
        <v>54</v>
      </c>
      <c r="M15" s="42" t="s">
        <v>82</v>
      </c>
      <c r="N15" s="42" t="s">
        <v>56</v>
      </c>
      <c r="O15" s="49" t="s">
        <v>57</v>
      </c>
      <c r="P15" s="50" t="s">
        <v>36</v>
      </c>
      <c r="Q15" s="44" t="s">
        <v>37</v>
      </c>
      <c r="R15" s="44" t="s">
        <v>58</v>
      </c>
      <c r="S15" s="44" t="s">
        <v>59</v>
      </c>
      <c r="T15" s="44" t="s">
        <v>60</v>
      </c>
      <c r="U15" s="42"/>
      <c r="V15" s="51" t="s">
        <v>61</v>
      </c>
      <c r="W15" s="52" t="s">
        <v>80</v>
      </c>
      <c r="X15" s="52" t="s">
        <v>81</v>
      </c>
    </row>
    <row r="16" spans="1:24" s="6" customFormat="1" ht="120" customHeight="1">
      <c r="A16" s="41" t="s">
        <v>47</v>
      </c>
      <c r="B16" s="42" t="s">
        <v>83</v>
      </c>
      <c r="C16" s="42" t="s">
        <v>84</v>
      </c>
      <c r="D16" s="42" t="s">
        <v>81</v>
      </c>
      <c r="E16" s="42" t="s">
        <v>28</v>
      </c>
      <c r="F16" s="43">
        <v>6</v>
      </c>
      <c r="G16" s="44" t="s">
        <v>51</v>
      </c>
      <c r="H16" s="45" t="s">
        <v>52</v>
      </c>
      <c r="I16" s="45" t="s">
        <v>53</v>
      </c>
      <c r="J16" s="46">
        <v>5000</v>
      </c>
      <c r="K16" s="47">
        <v>150</v>
      </c>
      <c r="L16" s="48" t="s">
        <v>54</v>
      </c>
      <c r="M16" s="42" t="s">
        <v>85</v>
      </c>
      <c r="N16" s="42" t="s">
        <v>56</v>
      </c>
      <c r="O16" s="49" t="s">
        <v>57</v>
      </c>
      <c r="P16" s="50" t="s">
        <v>36</v>
      </c>
      <c r="Q16" s="44" t="s">
        <v>37</v>
      </c>
      <c r="R16" s="44" t="s">
        <v>58</v>
      </c>
      <c r="S16" s="44" t="s">
        <v>59</v>
      </c>
      <c r="T16" s="44" t="s">
        <v>60</v>
      </c>
      <c r="U16" s="42"/>
      <c r="V16" s="51" t="s">
        <v>61</v>
      </c>
      <c r="W16" s="52" t="s">
        <v>84</v>
      </c>
      <c r="X16" s="52" t="s">
        <v>81</v>
      </c>
    </row>
    <row r="17" spans="1:24" s="6" customFormat="1" ht="120" customHeight="1">
      <c r="A17" s="41" t="s">
        <v>47</v>
      </c>
      <c r="B17" s="42" t="s">
        <v>86</v>
      </c>
      <c r="C17" s="42" t="s">
        <v>87</v>
      </c>
      <c r="D17" s="42" t="s">
        <v>81</v>
      </c>
      <c r="E17" s="42" t="s">
        <v>28</v>
      </c>
      <c r="F17" s="43">
        <v>6</v>
      </c>
      <c r="G17" s="44" t="s">
        <v>51</v>
      </c>
      <c r="H17" s="45" t="s">
        <v>52</v>
      </c>
      <c r="I17" s="45" t="s">
        <v>53</v>
      </c>
      <c r="J17" s="46">
        <v>5000</v>
      </c>
      <c r="K17" s="47">
        <v>150</v>
      </c>
      <c r="L17" s="48" t="s">
        <v>54</v>
      </c>
      <c r="M17" s="42" t="s">
        <v>88</v>
      </c>
      <c r="N17" s="42" t="s">
        <v>56</v>
      </c>
      <c r="O17" s="49" t="s">
        <v>57</v>
      </c>
      <c r="P17" s="50" t="s">
        <v>36</v>
      </c>
      <c r="Q17" s="44" t="s">
        <v>37</v>
      </c>
      <c r="R17" s="44" t="s">
        <v>58</v>
      </c>
      <c r="S17" s="44" t="s">
        <v>59</v>
      </c>
      <c r="T17" s="44" t="s">
        <v>60</v>
      </c>
      <c r="U17" s="42"/>
      <c r="V17" s="51" t="s">
        <v>61</v>
      </c>
      <c r="W17" s="52" t="s">
        <v>87</v>
      </c>
      <c r="X17" s="52" t="s">
        <v>81</v>
      </c>
    </row>
    <row r="18" spans="1:24" s="6" customFormat="1" ht="105" customHeight="1">
      <c r="A18" s="41" t="s">
        <v>47</v>
      </c>
      <c r="B18" s="42" t="s">
        <v>89</v>
      </c>
      <c r="C18" s="42" t="s">
        <v>90</v>
      </c>
      <c r="D18" s="42" t="s">
        <v>81</v>
      </c>
      <c r="E18" s="42" t="s">
        <v>28</v>
      </c>
      <c r="F18" s="43">
        <v>18</v>
      </c>
      <c r="G18" s="44" t="s">
        <v>51</v>
      </c>
      <c r="H18" s="45" t="s">
        <v>52</v>
      </c>
      <c r="I18" s="45" t="s">
        <v>53</v>
      </c>
      <c r="J18" s="46">
        <v>15000</v>
      </c>
      <c r="K18" s="47">
        <v>150</v>
      </c>
      <c r="L18" s="48" t="s">
        <v>54</v>
      </c>
      <c r="M18" s="42" t="s">
        <v>91</v>
      </c>
      <c r="N18" s="42" t="s">
        <v>56</v>
      </c>
      <c r="O18" s="49" t="s">
        <v>57</v>
      </c>
      <c r="P18" s="50" t="s">
        <v>36</v>
      </c>
      <c r="Q18" s="44" t="s">
        <v>37</v>
      </c>
      <c r="R18" s="44" t="s">
        <v>58</v>
      </c>
      <c r="S18" s="44" t="s">
        <v>59</v>
      </c>
      <c r="T18" s="44" t="s">
        <v>60</v>
      </c>
      <c r="U18" s="42"/>
      <c r="V18" s="51" t="s">
        <v>61</v>
      </c>
      <c r="W18" s="52" t="s">
        <v>90</v>
      </c>
      <c r="X18" s="52" t="s">
        <v>81</v>
      </c>
    </row>
    <row r="19" spans="1:24" s="6" customFormat="1" ht="150" customHeight="1">
      <c r="A19" s="41" t="s">
        <v>92</v>
      </c>
      <c r="B19" s="42" t="s">
        <v>93</v>
      </c>
      <c r="C19" s="42" t="s">
        <v>94</v>
      </c>
      <c r="D19" s="42" t="s">
        <v>95</v>
      </c>
      <c r="E19" s="42" t="s">
        <v>96</v>
      </c>
      <c r="F19" s="43">
        <v>18</v>
      </c>
      <c r="G19" s="44" t="s">
        <v>97</v>
      </c>
      <c r="H19" s="45" t="s">
        <v>30</v>
      </c>
      <c r="I19" s="45" t="s">
        <v>98</v>
      </c>
      <c r="J19" s="46">
        <v>15000</v>
      </c>
      <c r="K19" s="47">
        <v>500</v>
      </c>
      <c r="L19" s="48" t="s">
        <v>99</v>
      </c>
      <c r="M19" s="42" t="s">
        <v>100</v>
      </c>
      <c r="N19" s="42" t="s">
        <v>101</v>
      </c>
      <c r="O19" s="49" t="s">
        <v>102</v>
      </c>
      <c r="P19" s="50" t="s">
        <v>36</v>
      </c>
      <c r="Q19" s="44" t="s">
        <v>37</v>
      </c>
      <c r="R19" s="44" t="s">
        <v>103</v>
      </c>
      <c r="S19" s="44" t="s">
        <v>104</v>
      </c>
      <c r="T19" s="44" t="s">
        <v>60</v>
      </c>
      <c r="U19" s="42"/>
      <c r="V19" s="51" t="s">
        <v>105</v>
      </c>
      <c r="W19" s="52" t="s">
        <v>94</v>
      </c>
      <c r="X19" s="52" t="s">
        <v>95</v>
      </c>
    </row>
    <row r="20" spans="1:24" s="6" customFormat="1" ht="150" customHeight="1">
      <c r="A20" s="41" t="s">
        <v>92</v>
      </c>
      <c r="B20" s="42" t="s">
        <v>106</v>
      </c>
      <c r="C20" s="42" t="s">
        <v>107</v>
      </c>
      <c r="D20" s="42" t="s">
        <v>108</v>
      </c>
      <c r="E20" s="42" t="s">
        <v>96</v>
      </c>
      <c r="F20" s="43">
        <v>18</v>
      </c>
      <c r="G20" s="44" t="s">
        <v>97</v>
      </c>
      <c r="H20" s="45" t="s">
        <v>30</v>
      </c>
      <c r="I20" s="45" t="s">
        <v>98</v>
      </c>
      <c r="J20" s="46">
        <v>15000</v>
      </c>
      <c r="K20" s="47">
        <v>500</v>
      </c>
      <c r="L20" s="48" t="s">
        <v>99</v>
      </c>
      <c r="M20" s="42" t="s">
        <v>109</v>
      </c>
      <c r="N20" s="42" t="s">
        <v>101</v>
      </c>
      <c r="O20" s="49" t="s">
        <v>102</v>
      </c>
      <c r="P20" s="50" t="s">
        <v>36</v>
      </c>
      <c r="Q20" s="44" t="s">
        <v>37</v>
      </c>
      <c r="R20" s="44" t="s">
        <v>103</v>
      </c>
      <c r="S20" s="44" t="s">
        <v>104</v>
      </c>
      <c r="T20" s="44" t="s">
        <v>60</v>
      </c>
      <c r="U20" s="42"/>
      <c r="V20" s="51" t="s">
        <v>105</v>
      </c>
      <c r="W20" s="52" t="s">
        <v>107</v>
      </c>
      <c r="X20" s="52" t="s">
        <v>108</v>
      </c>
    </row>
    <row r="21" spans="1:24" s="6" customFormat="1" ht="150" customHeight="1">
      <c r="A21" s="41" t="s">
        <v>92</v>
      </c>
      <c r="B21" s="42" t="s">
        <v>110</v>
      </c>
      <c r="C21" s="42" t="s">
        <v>111</v>
      </c>
      <c r="D21" s="42" t="s">
        <v>95</v>
      </c>
      <c r="E21" s="42" t="s">
        <v>96</v>
      </c>
      <c r="F21" s="43">
        <v>18</v>
      </c>
      <c r="G21" s="44" t="s">
        <v>97</v>
      </c>
      <c r="H21" s="45" t="s">
        <v>30</v>
      </c>
      <c r="I21" s="45" t="s">
        <v>98</v>
      </c>
      <c r="J21" s="46">
        <v>15000</v>
      </c>
      <c r="K21" s="47">
        <v>500</v>
      </c>
      <c r="L21" s="48" t="s">
        <v>99</v>
      </c>
      <c r="M21" s="42" t="s">
        <v>112</v>
      </c>
      <c r="N21" s="42" t="s">
        <v>101</v>
      </c>
      <c r="O21" s="49" t="s">
        <v>102</v>
      </c>
      <c r="P21" s="50" t="s">
        <v>36</v>
      </c>
      <c r="Q21" s="44" t="s">
        <v>37</v>
      </c>
      <c r="R21" s="44" t="s">
        <v>103</v>
      </c>
      <c r="S21" s="44" t="s">
        <v>104</v>
      </c>
      <c r="T21" s="44" t="s">
        <v>60</v>
      </c>
      <c r="U21" s="42"/>
      <c r="V21" s="51" t="s">
        <v>105</v>
      </c>
      <c r="W21" s="52" t="s">
        <v>111</v>
      </c>
      <c r="X21" s="52" t="s">
        <v>95</v>
      </c>
    </row>
    <row r="22" spans="1:24" s="6" customFormat="1" ht="165" customHeight="1">
      <c r="A22" s="41" t="s">
        <v>92</v>
      </c>
      <c r="B22" s="42" t="s">
        <v>113</v>
      </c>
      <c r="C22" s="42" t="s">
        <v>114</v>
      </c>
      <c r="D22" s="42" t="s">
        <v>115</v>
      </c>
      <c r="E22" s="42" t="s">
        <v>96</v>
      </c>
      <c r="F22" s="43">
        <v>18</v>
      </c>
      <c r="G22" s="44" t="s">
        <v>97</v>
      </c>
      <c r="H22" s="45" t="s">
        <v>30</v>
      </c>
      <c r="I22" s="45" t="s">
        <v>116</v>
      </c>
      <c r="J22" s="46">
        <v>15000</v>
      </c>
      <c r="K22" s="47">
        <v>500</v>
      </c>
      <c r="L22" s="48" t="s">
        <v>99</v>
      </c>
      <c r="M22" s="42" t="s">
        <v>117</v>
      </c>
      <c r="N22" s="42" t="s">
        <v>101</v>
      </c>
      <c r="O22" s="49" t="s">
        <v>102</v>
      </c>
      <c r="P22" s="50" t="s">
        <v>36</v>
      </c>
      <c r="Q22" s="44" t="s">
        <v>37</v>
      </c>
      <c r="R22" s="44" t="s">
        <v>103</v>
      </c>
      <c r="S22" s="44" t="s">
        <v>104</v>
      </c>
      <c r="T22" s="44" t="s">
        <v>60</v>
      </c>
      <c r="U22" s="42"/>
      <c r="V22" s="51" t="s">
        <v>105</v>
      </c>
      <c r="W22" s="52" t="s">
        <v>114</v>
      </c>
      <c r="X22" s="52" t="s">
        <v>115</v>
      </c>
    </row>
    <row r="23" spans="1:24" s="6" customFormat="1" ht="105" customHeight="1">
      <c r="A23" s="41" t="s">
        <v>118</v>
      </c>
      <c r="B23" s="42" t="s">
        <v>119</v>
      </c>
      <c r="C23" s="42" t="s">
        <v>120</v>
      </c>
      <c r="D23" s="42" t="s">
        <v>121</v>
      </c>
      <c r="E23" s="42" t="s">
        <v>96</v>
      </c>
      <c r="F23" s="43">
        <v>18</v>
      </c>
      <c r="G23" s="44" t="s">
        <v>122</v>
      </c>
      <c r="H23" s="45" t="s">
        <v>30</v>
      </c>
      <c r="I23" s="45" t="s">
        <v>123</v>
      </c>
      <c r="J23" s="46">
        <v>18160</v>
      </c>
      <c r="K23" s="47">
        <v>70</v>
      </c>
      <c r="L23" s="48" t="s">
        <v>124</v>
      </c>
      <c r="M23" s="42" t="s">
        <v>125</v>
      </c>
      <c r="N23" s="42" t="s">
        <v>126</v>
      </c>
      <c r="O23" s="49" t="s">
        <v>127</v>
      </c>
      <c r="P23" s="50" t="s">
        <v>36</v>
      </c>
      <c r="Q23" s="44" t="s">
        <v>37</v>
      </c>
      <c r="R23" s="44" t="s">
        <v>128</v>
      </c>
      <c r="S23" s="44" t="s">
        <v>129</v>
      </c>
      <c r="T23" s="44" t="s">
        <v>60</v>
      </c>
      <c r="U23" s="42"/>
      <c r="V23" s="51" t="s">
        <v>61</v>
      </c>
      <c r="W23" s="52" t="s">
        <v>120</v>
      </c>
      <c r="X23" s="52" t="s">
        <v>121</v>
      </c>
    </row>
    <row r="24" spans="1:24" s="6" customFormat="1" ht="90" customHeight="1">
      <c r="A24" s="41" t="s">
        <v>118</v>
      </c>
      <c r="B24" s="42" t="s">
        <v>130</v>
      </c>
      <c r="C24" s="42" t="s">
        <v>131</v>
      </c>
      <c r="D24" s="42" t="s">
        <v>132</v>
      </c>
      <c r="E24" s="42" t="s">
        <v>96</v>
      </c>
      <c r="F24" s="43">
        <v>18</v>
      </c>
      <c r="G24" s="44" t="s">
        <v>122</v>
      </c>
      <c r="H24" s="45" t="s">
        <v>30</v>
      </c>
      <c r="I24" s="45" t="s">
        <v>123</v>
      </c>
      <c r="J24" s="46">
        <v>18160</v>
      </c>
      <c r="K24" s="47">
        <v>70</v>
      </c>
      <c r="L24" s="48" t="s">
        <v>124</v>
      </c>
      <c r="M24" s="42" t="s">
        <v>133</v>
      </c>
      <c r="N24" s="42" t="s">
        <v>126</v>
      </c>
      <c r="O24" s="49" t="s">
        <v>127</v>
      </c>
      <c r="P24" s="50" t="s">
        <v>36</v>
      </c>
      <c r="Q24" s="44" t="s">
        <v>37</v>
      </c>
      <c r="R24" s="44" t="s">
        <v>128</v>
      </c>
      <c r="S24" s="44" t="s">
        <v>129</v>
      </c>
      <c r="T24" s="44" t="s">
        <v>60</v>
      </c>
      <c r="U24" s="42"/>
      <c r="V24" s="51" t="s">
        <v>61</v>
      </c>
      <c r="W24" s="52" t="s">
        <v>131</v>
      </c>
      <c r="X24" s="52" t="s">
        <v>132</v>
      </c>
    </row>
    <row r="25" spans="1:24" s="6" customFormat="1" ht="90" customHeight="1">
      <c r="A25" s="41" t="s">
        <v>118</v>
      </c>
      <c r="B25" s="42" t="s">
        <v>134</v>
      </c>
      <c r="C25" s="42" t="s">
        <v>135</v>
      </c>
      <c r="D25" s="42" t="s">
        <v>136</v>
      </c>
      <c r="E25" s="42" t="s">
        <v>96</v>
      </c>
      <c r="F25" s="43">
        <v>18</v>
      </c>
      <c r="G25" s="44" t="s">
        <v>122</v>
      </c>
      <c r="H25" s="45" t="s">
        <v>30</v>
      </c>
      <c r="I25" s="45" t="s">
        <v>123</v>
      </c>
      <c r="J25" s="46">
        <v>18160</v>
      </c>
      <c r="K25" s="47">
        <v>70</v>
      </c>
      <c r="L25" s="48" t="s">
        <v>124</v>
      </c>
      <c r="M25" s="42" t="s">
        <v>137</v>
      </c>
      <c r="N25" s="42" t="s">
        <v>126</v>
      </c>
      <c r="O25" s="49" t="s">
        <v>127</v>
      </c>
      <c r="P25" s="50" t="s">
        <v>36</v>
      </c>
      <c r="Q25" s="44" t="s">
        <v>37</v>
      </c>
      <c r="R25" s="44" t="s">
        <v>128</v>
      </c>
      <c r="S25" s="44" t="s">
        <v>129</v>
      </c>
      <c r="T25" s="44" t="s">
        <v>60</v>
      </c>
      <c r="U25" s="42"/>
      <c r="V25" s="51" t="s">
        <v>61</v>
      </c>
      <c r="W25" s="52" t="s">
        <v>135</v>
      </c>
      <c r="X25" s="52" t="s">
        <v>136</v>
      </c>
    </row>
    <row r="26" spans="1:24" s="6" customFormat="1" ht="135" customHeight="1">
      <c r="A26" s="41" t="s">
        <v>118</v>
      </c>
      <c r="B26" s="42" t="s">
        <v>138</v>
      </c>
      <c r="C26" s="42" t="s">
        <v>139</v>
      </c>
      <c r="D26" s="42" t="s">
        <v>136</v>
      </c>
      <c r="E26" s="42" t="s">
        <v>96</v>
      </c>
      <c r="F26" s="43">
        <v>18</v>
      </c>
      <c r="G26" s="44" t="s">
        <v>122</v>
      </c>
      <c r="H26" s="45" t="s">
        <v>30</v>
      </c>
      <c r="I26" s="45" t="s">
        <v>123</v>
      </c>
      <c r="J26" s="46">
        <v>18160</v>
      </c>
      <c r="K26" s="47">
        <v>70</v>
      </c>
      <c r="L26" s="48" t="s">
        <v>124</v>
      </c>
      <c r="M26" s="42" t="s">
        <v>140</v>
      </c>
      <c r="N26" s="42" t="s">
        <v>126</v>
      </c>
      <c r="O26" s="49" t="s">
        <v>127</v>
      </c>
      <c r="P26" s="50" t="s">
        <v>36</v>
      </c>
      <c r="Q26" s="44" t="s">
        <v>37</v>
      </c>
      <c r="R26" s="44" t="s">
        <v>128</v>
      </c>
      <c r="S26" s="44" t="s">
        <v>129</v>
      </c>
      <c r="T26" s="44" t="s">
        <v>60</v>
      </c>
      <c r="U26" s="42"/>
      <c r="V26" s="51" t="s">
        <v>61</v>
      </c>
      <c r="W26" s="52" t="s">
        <v>139</v>
      </c>
      <c r="X26" s="52" t="s">
        <v>136</v>
      </c>
    </row>
    <row r="27" spans="1:24" s="6" customFormat="1" ht="90" customHeight="1">
      <c r="A27" s="41" t="s">
        <v>118</v>
      </c>
      <c r="B27" s="42" t="s">
        <v>141</v>
      </c>
      <c r="C27" s="42" t="s">
        <v>142</v>
      </c>
      <c r="D27" s="42" t="s">
        <v>121</v>
      </c>
      <c r="E27" s="42" t="s">
        <v>96</v>
      </c>
      <c r="F27" s="43">
        <v>18</v>
      </c>
      <c r="G27" s="44" t="s">
        <v>122</v>
      </c>
      <c r="H27" s="45" t="s">
        <v>30</v>
      </c>
      <c r="I27" s="45" t="s">
        <v>123</v>
      </c>
      <c r="J27" s="46">
        <v>18160</v>
      </c>
      <c r="K27" s="47">
        <v>70</v>
      </c>
      <c r="L27" s="48" t="s">
        <v>124</v>
      </c>
      <c r="M27" s="42" t="s">
        <v>143</v>
      </c>
      <c r="N27" s="42" t="s">
        <v>126</v>
      </c>
      <c r="O27" s="49" t="s">
        <v>127</v>
      </c>
      <c r="P27" s="50" t="s">
        <v>36</v>
      </c>
      <c r="Q27" s="44" t="s">
        <v>37</v>
      </c>
      <c r="R27" s="44" t="s">
        <v>128</v>
      </c>
      <c r="S27" s="44" t="s">
        <v>129</v>
      </c>
      <c r="T27" s="44" t="s">
        <v>60</v>
      </c>
      <c r="U27" s="42"/>
      <c r="V27" s="51" t="s">
        <v>61</v>
      </c>
      <c r="W27" s="52" t="s">
        <v>142</v>
      </c>
      <c r="X27" s="52" t="s">
        <v>121</v>
      </c>
    </row>
    <row r="28" spans="1:24" s="6" customFormat="1" ht="90" customHeight="1">
      <c r="A28" s="41" t="s">
        <v>118</v>
      </c>
      <c r="B28" s="42" t="s">
        <v>144</v>
      </c>
      <c r="C28" s="42" t="s">
        <v>145</v>
      </c>
      <c r="D28" s="42" t="s">
        <v>146</v>
      </c>
      <c r="E28" s="42" t="s">
        <v>96</v>
      </c>
      <c r="F28" s="43">
        <v>18</v>
      </c>
      <c r="G28" s="44" t="s">
        <v>122</v>
      </c>
      <c r="H28" s="45" t="s">
        <v>30</v>
      </c>
      <c r="I28" s="45" t="s">
        <v>123</v>
      </c>
      <c r="J28" s="46">
        <v>18160</v>
      </c>
      <c r="K28" s="47">
        <v>70</v>
      </c>
      <c r="L28" s="48" t="s">
        <v>124</v>
      </c>
      <c r="M28" s="42" t="s">
        <v>147</v>
      </c>
      <c r="N28" s="42" t="s">
        <v>126</v>
      </c>
      <c r="O28" s="49" t="s">
        <v>127</v>
      </c>
      <c r="P28" s="50" t="s">
        <v>36</v>
      </c>
      <c r="Q28" s="44" t="s">
        <v>37</v>
      </c>
      <c r="R28" s="44" t="s">
        <v>128</v>
      </c>
      <c r="S28" s="44" t="s">
        <v>129</v>
      </c>
      <c r="T28" s="44" t="s">
        <v>60</v>
      </c>
      <c r="U28" s="42"/>
      <c r="V28" s="51" t="s">
        <v>61</v>
      </c>
      <c r="W28" s="52" t="s">
        <v>145</v>
      </c>
      <c r="X28" s="52" t="s">
        <v>146</v>
      </c>
    </row>
    <row r="29" spans="1:24" s="6" customFormat="1" ht="105" customHeight="1">
      <c r="A29" s="41" t="s">
        <v>118</v>
      </c>
      <c r="B29" s="42" t="s">
        <v>148</v>
      </c>
      <c r="C29" s="42" t="s">
        <v>149</v>
      </c>
      <c r="D29" s="42" t="s">
        <v>150</v>
      </c>
      <c r="E29" s="42" t="s">
        <v>96</v>
      </c>
      <c r="F29" s="43">
        <v>18</v>
      </c>
      <c r="G29" s="44" t="s">
        <v>122</v>
      </c>
      <c r="H29" s="45" t="s">
        <v>30</v>
      </c>
      <c r="I29" s="45" t="s">
        <v>123</v>
      </c>
      <c r="J29" s="46">
        <v>18160</v>
      </c>
      <c r="K29" s="47">
        <v>70</v>
      </c>
      <c r="L29" s="48" t="s">
        <v>124</v>
      </c>
      <c r="M29" s="42" t="s">
        <v>151</v>
      </c>
      <c r="N29" s="42" t="s">
        <v>126</v>
      </c>
      <c r="O29" s="49" t="s">
        <v>127</v>
      </c>
      <c r="P29" s="50" t="s">
        <v>36</v>
      </c>
      <c r="Q29" s="44" t="s">
        <v>37</v>
      </c>
      <c r="R29" s="44" t="s">
        <v>128</v>
      </c>
      <c r="S29" s="44" t="s">
        <v>129</v>
      </c>
      <c r="T29" s="44" t="s">
        <v>60</v>
      </c>
      <c r="U29" s="42"/>
      <c r="V29" s="51" t="s">
        <v>61</v>
      </c>
      <c r="W29" s="52" t="s">
        <v>149</v>
      </c>
      <c r="X29" s="52" t="s">
        <v>150</v>
      </c>
    </row>
    <row r="30" spans="1:24" s="6" customFormat="1" ht="60" customHeight="1">
      <c r="A30" s="41" t="s">
        <v>118</v>
      </c>
      <c r="B30" s="42" t="s">
        <v>152</v>
      </c>
      <c r="C30" s="42" t="s">
        <v>153</v>
      </c>
      <c r="D30" s="42" t="s">
        <v>154</v>
      </c>
      <c r="E30" s="42" t="s">
        <v>96</v>
      </c>
      <c r="F30" s="43">
        <v>18</v>
      </c>
      <c r="G30" s="44" t="s">
        <v>122</v>
      </c>
      <c r="H30" s="45" t="s">
        <v>30</v>
      </c>
      <c r="I30" s="45" t="s">
        <v>123</v>
      </c>
      <c r="J30" s="46">
        <v>18160</v>
      </c>
      <c r="K30" s="47">
        <v>70</v>
      </c>
      <c r="L30" s="48" t="s">
        <v>124</v>
      </c>
      <c r="M30" s="42" t="s">
        <v>155</v>
      </c>
      <c r="N30" s="42" t="s">
        <v>126</v>
      </c>
      <c r="O30" s="49" t="s">
        <v>127</v>
      </c>
      <c r="P30" s="50" t="s">
        <v>36</v>
      </c>
      <c r="Q30" s="44" t="s">
        <v>37</v>
      </c>
      <c r="R30" s="44" t="s">
        <v>128</v>
      </c>
      <c r="S30" s="44" t="s">
        <v>129</v>
      </c>
      <c r="T30" s="44" t="s">
        <v>60</v>
      </c>
      <c r="U30" s="42"/>
      <c r="V30" s="51" t="s">
        <v>61</v>
      </c>
      <c r="W30" s="52" t="s">
        <v>153</v>
      </c>
      <c r="X30" s="52" t="s">
        <v>154</v>
      </c>
    </row>
    <row r="31" spans="1:24" s="6" customFormat="1" ht="90" customHeight="1">
      <c r="A31" s="41" t="s">
        <v>118</v>
      </c>
      <c r="B31" s="42" t="s">
        <v>156</v>
      </c>
      <c r="C31" s="42" t="s">
        <v>157</v>
      </c>
      <c r="D31" s="42" t="s">
        <v>158</v>
      </c>
      <c r="E31" s="42" t="s">
        <v>96</v>
      </c>
      <c r="F31" s="43">
        <v>18</v>
      </c>
      <c r="G31" s="44" t="s">
        <v>122</v>
      </c>
      <c r="H31" s="45" t="s">
        <v>30</v>
      </c>
      <c r="I31" s="45" t="s">
        <v>123</v>
      </c>
      <c r="J31" s="46">
        <v>18160</v>
      </c>
      <c r="K31" s="47">
        <v>70</v>
      </c>
      <c r="L31" s="48" t="s">
        <v>124</v>
      </c>
      <c r="M31" s="42" t="s">
        <v>159</v>
      </c>
      <c r="N31" s="42" t="s">
        <v>126</v>
      </c>
      <c r="O31" s="49" t="s">
        <v>127</v>
      </c>
      <c r="P31" s="50" t="s">
        <v>36</v>
      </c>
      <c r="Q31" s="44" t="s">
        <v>37</v>
      </c>
      <c r="R31" s="44" t="s">
        <v>128</v>
      </c>
      <c r="S31" s="44" t="s">
        <v>129</v>
      </c>
      <c r="T31" s="44" t="s">
        <v>60</v>
      </c>
      <c r="U31" s="42"/>
      <c r="V31" s="51" t="s">
        <v>61</v>
      </c>
      <c r="W31" s="52" t="s">
        <v>157</v>
      </c>
      <c r="X31" s="52" t="s">
        <v>158</v>
      </c>
    </row>
    <row r="32" spans="1:24" s="6" customFormat="1" ht="90" customHeight="1">
      <c r="A32" s="41" t="s">
        <v>118</v>
      </c>
      <c r="B32" s="42" t="s">
        <v>160</v>
      </c>
      <c r="C32" s="42" t="s">
        <v>161</v>
      </c>
      <c r="D32" s="42" t="s">
        <v>162</v>
      </c>
      <c r="E32" s="42" t="s">
        <v>96</v>
      </c>
      <c r="F32" s="43">
        <v>18</v>
      </c>
      <c r="G32" s="44" t="s">
        <v>122</v>
      </c>
      <c r="H32" s="45" t="s">
        <v>30</v>
      </c>
      <c r="I32" s="45" t="s">
        <v>123</v>
      </c>
      <c r="J32" s="46">
        <v>18808</v>
      </c>
      <c r="K32" s="47">
        <v>70</v>
      </c>
      <c r="L32" s="48" t="s">
        <v>124</v>
      </c>
      <c r="M32" s="42" t="s">
        <v>163</v>
      </c>
      <c r="N32" s="42" t="s">
        <v>126</v>
      </c>
      <c r="O32" s="49" t="s">
        <v>127</v>
      </c>
      <c r="P32" s="50" t="s">
        <v>36</v>
      </c>
      <c r="Q32" s="44" t="s">
        <v>37</v>
      </c>
      <c r="R32" s="44" t="s">
        <v>128</v>
      </c>
      <c r="S32" s="44" t="s">
        <v>129</v>
      </c>
      <c r="T32" s="44" t="s">
        <v>60</v>
      </c>
      <c r="U32" s="42"/>
      <c r="V32" s="51" t="s">
        <v>61</v>
      </c>
      <c r="W32" s="52" t="s">
        <v>161</v>
      </c>
      <c r="X32" s="52" t="s">
        <v>162</v>
      </c>
    </row>
    <row r="33" spans="1:24" s="6" customFormat="1" ht="75" customHeight="1">
      <c r="A33" s="41" t="s">
        <v>118</v>
      </c>
      <c r="B33" s="42" t="s">
        <v>164</v>
      </c>
      <c r="C33" s="42" t="s">
        <v>165</v>
      </c>
      <c r="D33" s="42" t="s">
        <v>166</v>
      </c>
      <c r="E33" s="42" t="s">
        <v>96</v>
      </c>
      <c r="F33" s="43">
        <v>18</v>
      </c>
      <c r="G33" s="44" t="s">
        <v>122</v>
      </c>
      <c r="H33" s="45" t="s">
        <v>167</v>
      </c>
      <c r="I33" s="45" t="s">
        <v>167</v>
      </c>
      <c r="J33" s="46">
        <v>18592</v>
      </c>
      <c r="K33" s="47">
        <v>70</v>
      </c>
      <c r="L33" s="48" t="s">
        <v>124</v>
      </c>
      <c r="M33" s="42" t="s">
        <v>168</v>
      </c>
      <c r="N33" s="42" t="s">
        <v>126</v>
      </c>
      <c r="O33" s="49" t="s">
        <v>127</v>
      </c>
      <c r="P33" s="50" t="s">
        <v>36</v>
      </c>
      <c r="Q33" s="44" t="s">
        <v>37</v>
      </c>
      <c r="R33" s="44" t="s">
        <v>128</v>
      </c>
      <c r="S33" s="44" t="s">
        <v>129</v>
      </c>
      <c r="T33" s="44" t="s">
        <v>60</v>
      </c>
      <c r="U33" s="42"/>
      <c r="V33" s="51" t="s">
        <v>61</v>
      </c>
      <c r="W33" s="52" t="s">
        <v>165</v>
      </c>
      <c r="X33" s="52" t="s">
        <v>166</v>
      </c>
    </row>
    <row r="34" spans="1:24" s="6" customFormat="1" ht="75" customHeight="1">
      <c r="A34" s="41" t="s">
        <v>169</v>
      </c>
      <c r="B34" s="42" t="s">
        <v>170</v>
      </c>
      <c r="C34" s="42" t="s">
        <v>171</v>
      </c>
      <c r="D34" s="42" t="s">
        <v>172</v>
      </c>
      <c r="E34" s="42" t="s">
        <v>96</v>
      </c>
      <c r="F34" s="43">
        <v>6</v>
      </c>
      <c r="G34" s="44" t="s">
        <v>173</v>
      </c>
      <c r="H34" s="45" t="s">
        <v>52</v>
      </c>
      <c r="I34" s="45" t="s">
        <v>174</v>
      </c>
      <c r="J34" s="46">
        <v>6000</v>
      </c>
      <c r="K34" s="47">
        <v>100</v>
      </c>
      <c r="L34" s="48" t="s">
        <v>175</v>
      </c>
      <c r="M34" s="42" t="s">
        <v>176</v>
      </c>
      <c r="N34" s="42" t="s">
        <v>177</v>
      </c>
      <c r="O34" s="49" t="s">
        <v>178</v>
      </c>
      <c r="P34" s="50" t="s">
        <v>36</v>
      </c>
      <c r="Q34" s="44" t="s">
        <v>37</v>
      </c>
      <c r="R34" s="44" t="s">
        <v>179</v>
      </c>
      <c r="S34" s="44" t="s">
        <v>180</v>
      </c>
      <c r="T34" s="44" t="s">
        <v>60</v>
      </c>
      <c r="U34" s="42"/>
      <c r="V34" s="51" t="s">
        <v>105</v>
      </c>
      <c r="W34" s="52" t="s">
        <v>171</v>
      </c>
      <c r="X34" s="52" t="s">
        <v>172</v>
      </c>
    </row>
    <row r="35" spans="1:24" s="6" customFormat="1" ht="120" customHeight="1">
      <c r="A35" s="41" t="s">
        <v>169</v>
      </c>
      <c r="B35" s="42" t="s">
        <v>181</v>
      </c>
      <c r="C35" s="42" t="s">
        <v>182</v>
      </c>
      <c r="D35" s="42" t="s">
        <v>183</v>
      </c>
      <c r="E35" s="42" t="s">
        <v>96</v>
      </c>
      <c r="F35" s="43">
        <v>6</v>
      </c>
      <c r="G35" s="44" t="s">
        <v>173</v>
      </c>
      <c r="H35" s="45" t="s">
        <v>52</v>
      </c>
      <c r="I35" s="45" t="s">
        <v>174</v>
      </c>
      <c r="J35" s="46">
        <v>6000</v>
      </c>
      <c r="K35" s="47">
        <v>100</v>
      </c>
      <c r="L35" s="48" t="s">
        <v>175</v>
      </c>
      <c r="M35" s="42" t="s">
        <v>184</v>
      </c>
      <c r="N35" s="42" t="s">
        <v>177</v>
      </c>
      <c r="O35" s="49" t="s">
        <v>178</v>
      </c>
      <c r="P35" s="50" t="s">
        <v>36</v>
      </c>
      <c r="Q35" s="44" t="s">
        <v>37</v>
      </c>
      <c r="R35" s="44" t="s">
        <v>179</v>
      </c>
      <c r="S35" s="44" t="s">
        <v>180</v>
      </c>
      <c r="T35" s="44" t="s">
        <v>60</v>
      </c>
      <c r="U35" s="42"/>
      <c r="V35" s="51" t="s">
        <v>105</v>
      </c>
      <c r="W35" s="52" t="s">
        <v>182</v>
      </c>
      <c r="X35" s="52" t="s">
        <v>183</v>
      </c>
    </row>
    <row r="36" spans="1:24" s="6" customFormat="1" ht="105" customHeight="1">
      <c r="A36" s="41" t="s">
        <v>169</v>
      </c>
      <c r="B36" s="42" t="s">
        <v>185</v>
      </c>
      <c r="C36" s="42" t="s">
        <v>186</v>
      </c>
      <c r="D36" s="42" t="s">
        <v>187</v>
      </c>
      <c r="E36" s="42" t="s">
        <v>96</v>
      </c>
      <c r="F36" s="43">
        <v>6</v>
      </c>
      <c r="G36" s="44" t="s">
        <v>173</v>
      </c>
      <c r="H36" s="45" t="s">
        <v>52</v>
      </c>
      <c r="I36" s="45" t="s">
        <v>174</v>
      </c>
      <c r="J36" s="46">
        <v>6000</v>
      </c>
      <c r="K36" s="47">
        <v>100</v>
      </c>
      <c r="L36" s="48" t="s">
        <v>175</v>
      </c>
      <c r="M36" s="42" t="s">
        <v>188</v>
      </c>
      <c r="N36" s="42" t="s">
        <v>177</v>
      </c>
      <c r="O36" s="49" t="s">
        <v>178</v>
      </c>
      <c r="P36" s="50" t="s">
        <v>36</v>
      </c>
      <c r="Q36" s="44" t="s">
        <v>37</v>
      </c>
      <c r="R36" s="44" t="s">
        <v>179</v>
      </c>
      <c r="S36" s="44" t="s">
        <v>180</v>
      </c>
      <c r="T36" s="44" t="s">
        <v>60</v>
      </c>
      <c r="U36" s="42"/>
      <c r="V36" s="51" t="s">
        <v>105</v>
      </c>
      <c r="W36" s="52" t="s">
        <v>186</v>
      </c>
      <c r="X36" s="52" t="s">
        <v>187</v>
      </c>
    </row>
    <row r="37" spans="1:24" s="6" customFormat="1" ht="105" customHeight="1">
      <c r="A37" s="41" t="s">
        <v>169</v>
      </c>
      <c r="B37" s="42" t="s">
        <v>189</v>
      </c>
      <c r="C37" s="42" t="s">
        <v>190</v>
      </c>
      <c r="D37" s="42" t="s">
        <v>191</v>
      </c>
      <c r="E37" s="42" t="s">
        <v>96</v>
      </c>
      <c r="F37" s="43">
        <v>6</v>
      </c>
      <c r="G37" s="44" t="s">
        <v>173</v>
      </c>
      <c r="H37" s="45" t="s">
        <v>52</v>
      </c>
      <c r="I37" s="45" t="s">
        <v>192</v>
      </c>
      <c r="J37" s="46">
        <v>6000</v>
      </c>
      <c r="K37" s="47">
        <v>100</v>
      </c>
      <c r="L37" s="48" t="s">
        <v>175</v>
      </c>
      <c r="M37" s="42" t="s">
        <v>193</v>
      </c>
      <c r="N37" s="42" t="s">
        <v>177</v>
      </c>
      <c r="O37" s="49" t="s">
        <v>178</v>
      </c>
      <c r="P37" s="50" t="s">
        <v>36</v>
      </c>
      <c r="Q37" s="44" t="s">
        <v>37</v>
      </c>
      <c r="R37" s="44" t="s">
        <v>179</v>
      </c>
      <c r="S37" s="44" t="s">
        <v>180</v>
      </c>
      <c r="T37" s="44" t="s">
        <v>60</v>
      </c>
      <c r="U37" s="42"/>
      <c r="V37" s="51" t="s">
        <v>105</v>
      </c>
      <c r="W37" s="52" t="s">
        <v>190</v>
      </c>
      <c r="X37" s="52" t="s">
        <v>191</v>
      </c>
    </row>
    <row r="38" spans="1:24" s="6" customFormat="1" ht="120" customHeight="1">
      <c r="A38" s="41" t="s">
        <v>169</v>
      </c>
      <c r="B38" s="42" t="s">
        <v>194</v>
      </c>
      <c r="C38" s="42" t="s">
        <v>195</v>
      </c>
      <c r="D38" s="42" t="s">
        <v>196</v>
      </c>
      <c r="E38" s="42" t="s">
        <v>96</v>
      </c>
      <c r="F38" s="43">
        <v>6</v>
      </c>
      <c r="G38" s="44" t="s">
        <v>173</v>
      </c>
      <c r="H38" s="45" t="s">
        <v>52</v>
      </c>
      <c r="I38" s="45" t="s">
        <v>192</v>
      </c>
      <c r="J38" s="46">
        <v>6000</v>
      </c>
      <c r="K38" s="47">
        <v>100</v>
      </c>
      <c r="L38" s="48" t="s">
        <v>175</v>
      </c>
      <c r="M38" s="42" t="s">
        <v>197</v>
      </c>
      <c r="N38" s="42" t="s">
        <v>177</v>
      </c>
      <c r="O38" s="49" t="s">
        <v>178</v>
      </c>
      <c r="P38" s="50" t="s">
        <v>36</v>
      </c>
      <c r="Q38" s="44" t="s">
        <v>37</v>
      </c>
      <c r="R38" s="44" t="s">
        <v>179</v>
      </c>
      <c r="S38" s="44" t="s">
        <v>180</v>
      </c>
      <c r="T38" s="44" t="s">
        <v>60</v>
      </c>
      <c r="U38" s="42"/>
      <c r="V38" s="51" t="s">
        <v>105</v>
      </c>
      <c r="W38" s="52" t="s">
        <v>195</v>
      </c>
      <c r="X38" s="52" t="s">
        <v>196</v>
      </c>
    </row>
    <row r="39" spans="1:24" s="6" customFormat="1" ht="105" customHeight="1">
      <c r="A39" s="41" t="s">
        <v>169</v>
      </c>
      <c r="B39" s="42" t="s">
        <v>198</v>
      </c>
      <c r="C39" s="42" t="s">
        <v>199</v>
      </c>
      <c r="D39" s="42" t="s">
        <v>200</v>
      </c>
      <c r="E39" s="42" t="s">
        <v>96</v>
      </c>
      <c r="F39" s="43">
        <v>6</v>
      </c>
      <c r="G39" s="44" t="s">
        <v>173</v>
      </c>
      <c r="H39" s="45" t="s">
        <v>52</v>
      </c>
      <c r="I39" s="45" t="s">
        <v>192</v>
      </c>
      <c r="J39" s="46">
        <v>6000</v>
      </c>
      <c r="K39" s="47">
        <v>100</v>
      </c>
      <c r="L39" s="48" t="s">
        <v>175</v>
      </c>
      <c r="M39" s="42" t="s">
        <v>201</v>
      </c>
      <c r="N39" s="42" t="s">
        <v>177</v>
      </c>
      <c r="O39" s="49" t="s">
        <v>178</v>
      </c>
      <c r="P39" s="50" t="s">
        <v>36</v>
      </c>
      <c r="Q39" s="44" t="s">
        <v>37</v>
      </c>
      <c r="R39" s="44" t="s">
        <v>179</v>
      </c>
      <c r="S39" s="44" t="s">
        <v>180</v>
      </c>
      <c r="T39" s="44" t="s">
        <v>60</v>
      </c>
      <c r="U39" s="42"/>
      <c r="V39" s="51" t="s">
        <v>105</v>
      </c>
      <c r="W39" s="52" t="s">
        <v>199</v>
      </c>
      <c r="X39" s="52" t="s">
        <v>200</v>
      </c>
    </row>
    <row r="40" spans="1:24" s="6" customFormat="1" ht="120" customHeight="1">
      <c r="A40" s="41" t="s">
        <v>202</v>
      </c>
      <c r="B40" s="42" t="s">
        <v>203</v>
      </c>
      <c r="C40" s="42" t="s">
        <v>204</v>
      </c>
      <c r="D40" s="42" t="s">
        <v>205</v>
      </c>
      <c r="E40" s="42" t="s">
        <v>206</v>
      </c>
      <c r="F40" s="43">
        <v>6</v>
      </c>
      <c r="G40" s="44" t="s">
        <v>207</v>
      </c>
      <c r="H40" s="45" t="s">
        <v>30</v>
      </c>
      <c r="I40" s="45" t="s">
        <v>208</v>
      </c>
      <c r="J40" s="46">
        <v>6000</v>
      </c>
      <c r="K40" s="47">
        <v>8000</v>
      </c>
      <c r="L40" s="48" t="s">
        <v>209</v>
      </c>
      <c r="M40" s="42" t="s">
        <v>210</v>
      </c>
      <c r="N40" s="42" t="s">
        <v>211</v>
      </c>
      <c r="O40" s="49" t="s">
        <v>212</v>
      </c>
      <c r="P40" s="50" t="s">
        <v>36</v>
      </c>
      <c r="Q40" s="44" t="s">
        <v>37</v>
      </c>
      <c r="R40" s="44" t="s">
        <v>179</v>
      </c>
      <c r="S40" s="44" t="s">
        <v>213</v>
      </c>
      <c r="T40" s="44" t="s">
        <v>60</v>
      </c>
      <c r="U40" s="42"/>
      <c r="V40" s="51" t="s">
        <v>61</v>
      </c>
      <c r="W40" s="52" t="s">
        <v>204</v>
      </c>
      <c r="X40" s="52" t="s">
        <v>205</v>
      </c>
    </row>
    <row r="41" spans="1:24" s="6" customFormat="1" ht="120" customHeight="1">
      <c r="A41" s="41" t="s">
        <v>202</v>
      </c>
      <c r="B41" s="42" t="s">
        <v>203</v>
      </c>
      <c r="C41" s="42" t="s">
        <v>204</v>
      </c>
      <c r="D41" s="42" t="s">
        <v>205</v>
      </c>
      <c r="E41" s="42" t="s">
        <v>206</v>
      </c>
      <c r="F41" s="43">
        <v>6</v>
      </c>
      <c r="G41" s="44" t="s">
        <v>214</v>
      </c>
      <c r="H41" s="45" t="s">
        <v>30</v>
      </c>
      <c r="I41" s="45" t="s">
        <v>208</v>
      </c>
      <c r="J41" s="46">
        <v>6000</v>
      </c>
      <c r="K41" s="47">
        <v>4000</v>
      </c>
      <c r="L41" s="48" t="s">
        <v>215</v>
      </c>
      <c r="M41" s="42" t="s">
        <v>216</v>
      </c>
      <c r="N41" s="42" t="s">
        <v>217</v>
      </c>
      <c r="O41" s="49" t="s">
        <v>212</v>
      </c>
      <c r="P41" s="50" t="s">
        <v>36</v>
      </c>
      <c r="Q41" s="44" t="s">
        <v>37</v>
      </c>
      <c r="R41" s="44" t="s">
        <v>179</v>
      </c>
      <c r="S41" s="44" t="s">
        <v>213</v>
      </c>
      <c r="T41" s="44" t="s">
        <v>60</v>
      </c>
      <c r="U41" s="42"/>
      <c r="V41" s="51" t="s">
        <v>61</v>
      </c>
      <c r="W41" s="52" t="s">
        <v>204</v>
      </c>
      <c r="X41" s="52" t="s">
        <v>205</v>
      </c>
    </row>
    <row r="42" spans="1:24" s="6" customFormat="1" ht="120" customHeight="1">
      <c r="A42" s="41" t="s">
        <v>202</v>
      </c>
      <c r="B42" s="42" t="s">
        <v>218</v>
      </c>
      <c r="C42" s="42" t="s">
        <v>219</v>
      </c>
      <c r="D42" s="42" t="s">
        <v>220</v>
      </c>
      <c r="E42" s="42" t="s">
        <v>206</v>
      </c>
      <c r="F42" s="43">
        <v>6</v>
      </c>
      <c r="G42" s="44" t="s">
        <v>207</v>
      </c>
      <c r="H42" s="45" t="s">
        <v>30</v>
      </c>
      <c r="I42" s="45" t="s">
        <v>208</v>
      </c>
      <c r="J42" s="46">
        <v>6000</v>
      </c>
      <c r="K42" s="47">
        <v>8000</v>
      </c>
      <c r="L42" s="48" t="s">
        <v>209</v>
      </c>
      <c r="M42" s="42" t="s">
        <v>221</v>
      </c>
      <c r="N42" s="42" t="s">
        <v>222</v>
      </c>
      <c r="O42" s="49" t="s">
        <v>212</v>
      </c>
      <c r="P42" s="50" t="s">
        <v>36</v>
      </c>
      <c r="Q42" s="44" t="s">
        <v>37</v>
      </c>
      <c r="R42" s="44" t="s">
        <v>179</v>
      </c>
      <c r="S42" s="44" t="s">
        <v>213</v>
      </c>
      <c r="T42" s="44" t="s">
        <v>60</v>
      </c>
      <c r="U42" s="42"/>
      <c r="V42" s="51" t="s">
        <v>61</v>
      </c>
      <c r="W42" s="52" t="s">
        <v>219</v>
      </c>
      <c r="X42" s="52" t="s">
        <v>220</v>
      </c>
    </row>
    <row r="43" spans="1:24" s="6" customFormat="1" ht="120" customHeight="1">
      <c r="A43" s="41" t="s">
        <v>202</v>
      </c>
      <c r="B43" s="42" t="s">
        <v>218</v>
      </c>
      <c r="C43" s="42" t="s">
        <v>219</v>
      </c>
      <c r="D43" s="42" t="s">
        <v>220</v>
      </c>
      <c r="E43" s="42" t="s">
        <v>206</v>
      </c>
      <c r="F43" s="43">
        <v>6</v>
      </c>
      <c r="G43" s="44" t="s">
        <v>214</v>
      </c>
      <c r="H43" s="45" t="s">
        <v>30</v>
      </c>
      <c r="I43" s="45" t="s">
        <v>208</v>
      </c>
      <c r="J43" s="46">
        <v>6000</v>
      </c>
      <c r="K43" s="47">
        <v>4000</v>
      </c>
      <c r="L43" s="48" t="s">
        <v>215</v>
      </c>
      <c r="M43" s="42" t="s">
        <v>223</v>
      </c>
      <c r="N43" s="42" t="s">
        <v>224</v>
      </c>
      <c r="O43" s="49" t="s">
        <v>212</v>
      </c>
      <c r="P43" s="50" t="s">
        <v>36</v>
      </c>
      <c r="Q43" s="44" t="s">
        <v>37</v>
      </c>
      <c r="R43" s="44" t="s">
        <v>179</v>
      </c>
      <c r="S43" s="44" t="s">
        <v>213</v>
      </c>
      <c r="T43" s="44" t="s">
        <v>60</v>
      </c>
      <c r="U43" s="42"/>
      <c r="V43" s="51" t="s">
        <v>61</v>
      </c>
      <c r="W43" s="52" t="s">
        <v>219</v>
      </c>
      <c r="X43" s="52" t="s">
        <v>220</v>
      </c>
    </row>
    <row r="44" spans="1:24" s="6" customFormat="1" ht="105" customHeight="1">
      <c r="A44" s="41" t="s">
        <v>202</v>
      </c>
      <c r="B44" s="42" t="s">
        <v>225</v>
      </c>
      <c r="C44" s="42" t="s">
        <v>226</v>
      </c>
      <c r="D44" s="42" t="s">
        <v>227</v>
      </c>
      <c r="E44" s="42" t="s">
        <v>206</v>
      </c>
      <c r="F44" s="43">
        <v>6</v>
      </c>
      <c r="G44" s="44" t="s">
        <v>207</v>
      </c>
      <c r="H44" s="45" t="s">
        <v>30</v>
      </c>
      <c r="I44" s="45" t="s">
        <v>208</v>
      </c>
      <c r="J44" s="46">
        <v>6000</v>
      </c>
      <c r="K44" s="47">
        <v>8000</v>
      </c>
      <c r="L44" s="48" t="s">
        <v>209</v>
      </c>
      <c r="M44" s="42" t="s">
        <v>228</v>
      </c>
      <c r="N44" s="42" t="s">
        <v>229</v>
      </c>
      <c r="O44" s="49" t="s">
        <v>212</v>
      </c>
      <c r="P44" s="50" t="s">
        <v>36</v>
      </c>
      <c r="Q44" s="44" t="s">
        <v>37</v>
      </c>
      <c r="R44" s="44" t="s">
        <v>179</v>
      </c>
      <c r="S44" s="44" t="s">
        <v>213</v>
      </c>
      <c r="T44" s="44" t="s">
        <v>60</v>
      </c>
      <c r="U44" s="42"/>
      <c r="V44" s="51" t="s">
        <v>61</v>
      </c>
      <c r="W44" s="52" t="s">
        <v>226</v>
      </c>
      <c r="X44" s="52" t="s">
        <v>227</v>
      </c>
    </row>
    <row r="45" spans="1:24" s="6" customFormat="1" ht="105" customHeight="1">
      <c r="A45" s="41" t="s">
        <v>202</v>
      </c>
      <c r="B45" s="42" t="s">
        <v>225</v>
      </c>
      <c r="C45" s="42" t="s">
        <v>226</v>
      </c>
      <c r="D45" s="42" t="s">
        <v>227</v>
      </c>
      <c r="E45" s="42" t="s">
        <v>206</v>
      </c>
      <c r="F45" s="43">
        <v>6</v>
      </c>
      <c r="G45" s="44" t="s">
        <v>214</v>
      </c>
      <c r="H45" s="45" t="s">
        <v>30</v>
      </c>
      <c r="I45" s="45" t="s">
        <v>208</v>
      </c>
      <c r="J45" s="46">
        <v>6000</v>
      </c>
      <c r="K45" s="47">
        <v>4000</v>
      </c>
      <c r="L45" s="48" t="s">
        <v>215</v>
      </c>
      <c r="M45" s="42" t="s">
        <v>230</v>
      </c>
      <c r="N45" s="42" t="s">
        <v>231</v>
      </c>
      <c r="O45" s="49" t="s">
        <v>212</v>
      </c>
      <c r="P45" s="50" t="s">
        <v>36</v>
      </c>
      <c r="Q45" s="44" t="s">
        <v>37</v>
      </c>
      <c r="R45" s="44" t="s">
        <v>179</v>
      </c>
      <c r="S45" s="44" t="s">
        <v>213</v>
      </c>
      <c r="T45" s="44" t="s">
        <v>60</v>
      </c>
      <c r="U45" s="42"/>
      <c r="V45" s="51" t="s">
        <v>61</v>
      </c>
      <c r="W45" s="52" t="s">
        <v>226</v>
      </c>
      <c r="X45" s="52" t="s">
        <v>227</v>
      </c>
    </row>
    <row r="46" spans="1:24" s="6" customFormat="1" ht="135" customHeight="1">
      <c r="A46" s="41" t="s">
        <v>202</v>
      </c>
      <c r="B46" s="42" t="s">
        <v>232</v>
      </c>
      <c r="C46" s="42" t="s">
        <v>233</v>
      </c>
      <c r="D46" s="42" t="s">
        <v>234</v>
      </c>
      <c r="E46" s="42" t="s">
        <v>206</v>
      </c>
      <c r="F46" s="43">
        <v>6</v>
      </c>
      <c r="G46" s="44" t="s">
        <v>207</v>
      </c>
      <c r="H46" s="45" t="s">
        <v>30</v>
      </c>
      <c r="I46" s="45" t="s">
        <v>208</v>
      </c>
      <c r="J46" s="46">
        <v>6000</v>
      </c>
      <c r="K46" s="47">
        <v>8000</v>
      </c>
      <c r="L46" s="48" t="s">
        <v>209</v>
      </c>
      <c r="M46" s="42" t="s">
        <v>235</v>
      </c>
      <c r="N46" s="42" t="s">
        <v>236</v>
      </c>
      <c r="O46" s="49" t="s">
        <v>212</v>
      </c>
      <c r="P46" s="50" t="s">
        <v>36</v>
      </c>
      <c r="Q46" s="44" t="s">
        <v>37</v>
      </c>
      <c r="R46" s="44" t="s">
        <v>179</v>
      </c>
      <c r="S46" s="44" t="s">
        <v>213</v>
      </c>
      <c r="T46" s="44" t="s">
        <v>60</v>
      </c>
      <c r="U46" s="42"/>
      <c r="V46" s="51" t="s">
        <v>61</v>
      </c>
      <c r="W46" s="52" t="s">
        <v>233</v>
      </c>
      <c r="X46" s="52" t="s">
        <v>234</v>
      </c>
    </row>
    <row r="47" spans="1:24" s="6" customFormat="1" ht="135" customHeight="1">
      <c r="A47" s="41" t="s">
        <v>202</v>
      </c>
      <c r="B47" s="42" t="s">
        <v>232</v>
      </c>
      <c r="C47" s="42" t="s">
        <v>233</v>
      </c>
      <c r="D47" s="42" t="s">
        <v>234</v>
      </c>
      <c r="E47" s="42" t="s">
        <v>206</v>
      </c>
      <c r="F47" s="43">
        <v>6</v>
      </c>
      <c r="G47" s="44" t="s">
        <v>214</v>
      </c>
      <c r="H47" s="45" t="s">
        <v>30</v>
      </c>
      <c r="I47" s="45" t="s">
        <v>208</v>
      </c>
      <c r="J47" s="46">
        <v>6000</v>
      </c>
      <c r="K47" s="47">
        <v>4000</v>
      </c>
      <c r="L47" s="48" t="s">
        <v>215</v>
      </c>
      <c r="M47" s="42" t="s">
        <v>237</v>
      </c>
      <c r="N47" s="42" t="s">
        <v>238</v>
      </c>
      <c r="O47" s="49" t="s">
        <v>212</v>
      </c>
      <c r="P47" s="50" t="s">
        <v>36</v>
      </c>
      <c r="Q47" s="44" t="s">
        <v>37</v>
      </c>
      <c r="R47" s="44" t="s">
        <v>179</v>
      </c>
      <c r="S47" s="44" t="s">
        <v>213</v>
      </c>
      <c r="T47" s="44" t="s">
        <v>60</v>
      </c>
      <c r="U47" s="42"/>
      <c r="V47" s="51" t="s">
        <v>61</v>
      </c>
      <c r="W47" s="52" t="s">
        <v>233</v>
      </c>
      <c r="X47" s="52" t="s">
        <v>234</v>
      </c>
    </row>
    <row r="48" spans="1:24" s="6" customFormat="1" ht="120" customHeight="1">
      <c r="A48" s="41" t="s">
        <v>202</v>
      </c>
      <c r="B48" s="42" t="s">
        <v>239</v>
      </c>
      <c r="C48" s="42" t="s">
        <v>240</v>
      </c>
      <c r="D48" s="42" t="s">
        <v>241</v>
      </c>
      <c r="E48" s="42" t="s">
        <v>206</v>
      </c>
      <c r="F48" s="43">
        <v>6</v>
      </c>
      <c r="G48" s="44" t="s">
        <v>207</v>
      </c>
      <c r="H48" s="45" t="s">
        <v>52</v>
      </c>
      <c r="I48" s="45" t="s">
        <v>242</v>
      </c>
      <c r="J48" s="46">
        <v>6000</v>
      </c>
      <c r="K48" s="47">
        <v>8000</v>
      </c>
      <c r="L48" s="48" t="s">
        <v>209</v>
      </c>
      <c r="M48" s="42" t="s">
        <v>243</v>
      </c>
      <c r="N48" s="42" t="s">
        <v>244</v>
      </c>
      <c r="O48" s="49" t="s">
        <v>212</v>
      </c>
      <c r="P48" s="50" t="s">
        <v>36</v>
      </c>
      <c r="Q48" s="44" t="s">
        <v>37</v>
      </c>
      <c r="R48" s="44" t="s">
        <v>179</v>
      </c>
      <c r="S48" s="44" t="s">
        <v>213</v>
      </c>
      <c r="T48" s="44" t="s">
        <v>60</v>
      </c>
      <c r="U48" s="42"/>
      <c r="V48" s="51" t="s">
        <v>61</v>
      </c>
      <c r="W48" s="52" t="s">
        <v>240</v>
      </c>
      <c r="X48" s="52" t="s">
        <v>241</v>
      </c>
    </row>
    <row r="49" spans="1:24" s="6" customFormat="1" ht="120" customHeight="1">
      <c r="A49" s="41" t="s">
        <v>202</v>
      </c>
      <c r="B49" s="42" t="s">
        <v>239</v>
      </c>
      <c r="C49" s="42" t="s">
        <v>240</v>
      </c>
      <c r="D49" s="42" t="s">
        <v>241</v>
      </c>
      <c r="E49" s="42" t="s">
        <v>206</v>
      </c>
      <c r="F49" s="43">
        <v>6</v>
      </c>
      <c r="G49" s="44" t="s">
        <v>214</v>
      </c>
      <c r="H49" s="45" t="s">
        <v>52</v>
      </c>
      <c r="I49" s="45" t="s">
        <v>242</v>
      </c>
      <c r="J49" s="46">
        <v>6000</v>
      </c>
      <c r="K49" s="47">
        <v>4000</v>
      </c>
      <c r="L49" s="48" t="s">
        <v>215</v>
      </c>
      <c r="M49" s="42" t="s">
        <v>245</v>
      </c>
      <c r="N49" s="42" t="s">
        <v>246</v>
      </c>
      <c r="O49" s="49" t="s">
        <v>212</v>
      </c>
      <c r="P49" s="50" t="s">
        <v>36</v>
      </c>
      <c r="Q49" s="44" t="s">
        <v>37</v>
      </c>
      <c r="R49" s="44" t="s">
        <v>179</v>
      </c>
      <c r="S49" s="44" t="s">
        <v>213</v>
      </c>
      <c r="T49" s="44" t="s">
        <v>60</v>
      </c>
      <c r="U49" s="42"/>
      <c r="V49" s="51" t="s">
        <v>61</v>
      </c>
      <c r="W49" s="52" t="s">
        <v>240</v>
      </c>
      <c r="X49" s="52" t="s">
        <v>241</v>
      </c>
    </row>
    <row r="50" spans="1:24" s="6" customFormat="1" ht="105" customHeight="1">
      <c r="A50" s="41" t="s">
        <v>202</v>
      </c>
      <c r="B50" s="42" t="s">
        <v>247</v>
      </c>
      <c r="C50" s="42" t="s">
        <v>248</v>
      </c>
      <c r="D50" s="42" t="s">
        <v>249</v>
      </c>
      <c r="E50" s="42" t="s">
        <v>206</v>
      </c>
      <c r="F50" s="43">
        <v>6</v>
      </c>
      <c r="G50" s="44" t="s">
        <v>207</v>
      </c>
      <c r="H50" s="45" t="s">
        <v>30</v>
      </c>
      <c r="I50" s="45" t="s">
        <v>208</v>
      </c>
      <c r="J50" s="46">
        <v>6000</v>
      </c>
      <c r="K50" s="47">
        <v>8000</v>
      </c>
      <c r="L50" s="48" t="s">
        <v>209</v>
      </c>
      <c r="M50" s="42" t="s">
        <v>250</v>
      </c>
      <c r="N50" s="42" t="s">
        <v>251</v>
      </c>
      <c r="O50" s="49" t="s">
        <v>212</v>
      </c>
      <c r="P50" s="50" t="s">
        <v>36</v>
      </c>
      <c r="Q50" s="44" t="s">
        <v>37</v>
      </c>
      <c r="R50" s="44" t="s">
        <v>179</v>
      </c>
      <c r="S50" s="44" t="s">
        <v>213</v>
      </c>
      <c r="T50" s="44" t="s">
        <v>60</v>
      </c>
      <c r="U50" s="42"/>
      <c r="V50" s="51" t="s">
        <v>61</v>
      </c>
      <c r="W50" s="52" t="s">
        <v>248</v>
      </c>
      <c r="X50" s="52" t="s">
        <v>249</v>
      </c>
    </row>
    <row r="51" spans="1:24" s="6" customFormat="1" ht="90" customHeight="1">
      <c r="A51" s="41" t="s">
        <v>202</v>
      </c>
      <c r="B51" s="42" t="s">
        <v>247</v>
      </c>
      <c r="C51" s="42" t="s">
        <v>248</v>
      </c>
      <c r="D51" s="42" t="s">
        <v>252</v>
      </c>
      <c r="E51" s="42" t="s">
        <v>206</v>
      </c>
      <c r="F51" s="43">
        <v>6</v>
      </c>
      <c r="G51" s="44" t="s">
        <v>214</v>
      </c>
      <c r="H51" s="45" t="s">
        <v>30</v>
      </c>
      <c r="I51" s="45" t="s">
        <v>208</v>
      </c>
      <c r="J51" s="46">
        <v>6000</v>
      </c>
      <c r="K51" s="47">
        <v>4000</v>
      </c>
      <c r="L51" s="48" t="s">
        <v>215</v>
      </c>
      <c r="M51" s="42" t="s">
        <v>253</v>
      </c>
      <c r="N51" s="42" t="s">
        <v>254</v>
      </c>
      <c r="O51" s="49" t="s">
        <v>212</v>
      </c>
      <c r="P51" s="50" t="s">
        <v>36</v>
      </c>
      <c r="Q51" s="44" t="s">
        <v>37</v>
      </c>
      <c r="R51" s="44" t="s">
        <v>179</v>
      </c>
      <c r="S51" s="44" t="s">
        <v>213</v>
      </c>
      <c r="T51" s="44" t="s">
        <v>60</v>
      </c>
      <c r="U51" s="42"/>
      <c r="V51" s="51" t="s">
        <v>61</v>
      </c>
      <c r="W51" s="52" t="s">
        <v>248</v>
      </c>
      <c r="X51" s="52" t="s">
        <v>252</v>
      </c>
    </row>
    <row r="52" spans="1:24" s="6" customFormat="1" ht="135" customHeight="1">
      <c r="A52" s="41" t="s">
        <v>202</v>
      </c>
      <c r="B52" s="42" t="s">
        <v>255</v>
      </c>
      <c r="C52" s="42" t="s">
        <v>256</v>
      </c>
      <c r="D52" s="42" t="s">
        <v>257</v>
      </c>
      <c r="E52" s="42" t="s">
        <v>206</v>
      </c>
      <c r="F52" s="43">
        <v>6</v>
      </c>
      <c r="G52" s="44" t="s">
        <v>207</v>
      </c>
      <c r="H52" s="45" t="s">
        <v>30</v>
      </c>
      <c r="I52" s="45" t="s">
        <v>208</v>
      </c>
      <c r="J52" s="46">
        <v>6000</v>
      </c>
      <c r="K52" s="47">
        <v>8000</v>
      </c>
      <c r="L52" s="48" t="s">
        <v>209</v>
      </c>
      <c r="M52" s="42" t="s">
        <v>258</v>
      </c>
      <c r="N52" s="42" t="s">
        <v>259</v>
      </c>
      <c r="O52" s="49" t="s">
        <v>212</v>
      </c>
      <c r="P52" s="50" t="s">
        <v>36</v>
      </c>
      <c r="Q52" s="44" t="s">
        <v>37</v>
      </c>
      <c r="R52" s="44" t="s">
        <v>179</v>
      </c>
      <c r="S52" s="44" t="s">
        <v>213</v>
      </c>
      <c r="T52" s="44" t="s">
        <v>60</v>
      </c>
      <c r="U52" s="42"/>
      <c r="V52" s="51" t="s">
        <v>61</v>
      </c>
      <c r="W52" s="52" t="s">
        <v>256</v>
      </c>
      <c r="X52" s="52" t="s">
        <v>257</v>
      </c>
    </row>
    <row r="53" spans="1:24" s="6" customFormat="1" ht="135" customHeight="1">
      <c r="A53" s="41" t="s">
        <v>202</v>
      </c>
      <c r="B53" s="42" t="s">
        <v>255</v>
      </c>
      <c r="C53" s="42" t="s">
        <v>256</v>
      </c>
      <c r="D53" s="42" t="s">
        <v>257</v>
      </c>
      <c r="E53" s="42" t="s">
        <v>206</v>
      </c>
      <c r="F53" s="43">
        <v>6</v>
      </c>
      <c r="G53" s="44" t="s">
        <v>214</v>
      </c>
      <c r="H53" s="45" t="s">
        <v>30</v>
      </c>
      <c r="I53" s="45" t="s">
        <v>208</v>
      </c>
      <c r="J53" s="46">
        <v>6000</v>
      </c>
      <c r="K53" s="47">
        <v>4000</v>
      </c>
      <c r="L53" s="48" t="s">
        <v>215</v>
      </c>
      <c r="M53" s="42" t="s">
        <v>260</v>
      </c>
      <c r="N53" s="42" t="s">
        <v>261</v>
      </c>
      <c r="O53" s="49" t="s">
        <v>212</v>
      </c>
      <c r="P53" s="50" t="s">
        <v>36</v>
      </c>
      <c r="Q53" s="44" t="s">
        <v>37</v>
      </c>
      <c r="R53" s="44" t="s">
        <v>179</v>
      </c>
      <c r="S53" s="44" t="s">
        <v>213</v>
      </c>
      <c r="T53" s="44" t="s">
        <v>60</v>
      </c>
      <c r="U53" s="42"/>
      <c r="V53" s="51" t="s">
        <v>61</v>
      </c>
      <c r="W53" s="52" t="s">
        <v>256</v>
      </c>
      <c r="X53" s="52" t="s">
        <v>257</v>
      </c>
    </row>
    <row r="54" spans="1:24" s="6" customFormat="1" ht="120" customHeight="1">
      <c r="A54" s="41" t="s">
        <v>262</v>
      </c>
      <c r="B54" s="42" t="s">
        <v>263</v>
      </c>
      <c r="C54" s="42" t="s">
        <v>264</v>
      </c>
      <c r="D54" s="42" t="s">
        <v>265</v>
      </c>
      <c r="E54" s="42" t="s">
        <v>28</v>
      </c>
      <c r="F54" s="43">
        <v>6</v>
      </c>
      <c r="G54" s="44" t="s">
        <v>266</v>
      </c>
      <c r="H54" s="45" t="s">
        <v>30</v>
      </c>
      <c r="I54" s="45" t="s">
        <v>267</v>
      </c>
      <c r="J54" s="46">
        <v>9600</v>
      </c>
      <c r="K54" s="47">
        <v>1500</v>
      </c>
      <c r="L54" s="48" t="s">
        <v>268</v>
      </c>
      <c r="M54" s="42" t="s">
        <v>269</v>
      </c>
      <c r="N54" s="42" t="s">
        <v>270</v>
      </c>
      <c r="O54" s="49" t="s">
        <v>271</v>
      </c>
      <c r="P54" s="50" t="s">
        <v>36</v>
      </c>
      <c r="Q54" s="44" t="s">
        <v>37</v>
      </c>
      <c r="R54" s="44" t="s">
        <v>272</v>
      </c>
      <c r="S54" s="44" t="s">
        <v>273</v>
      </c>
      <c r="T54" s="44" t="s">
        <v>60</v>
      </c>
      <c r="U54" s="42"/>
      <c r="V54" s="51" t="s">
        <v>61</v>
      </c>
      <c r="W54" s="52" t="s">
        <v>264</v>
      </c>
      <c r="X54" s="52" t="s">
        <v>265</v>
      </c>
    </row>
    <row r="55" spans="1:24" s="6" customFormat="1" ht="75" customHeight="1">
      <c r="A55" s="41" t="s">
        <v>262</v>
      </c>
      <c r="B55" s="42" t="s">
        <v>274</v>
      </c>
      <c r="C55" s="42" t="s">
        <v>275</v>
      </c>
      <c r="D55" s="42" t="s">
        <v>276</v>
      </c>
      <c r="E55" s="42" t="s">
        <v>28</v>
      </c>
      <c r="F55" s="43">
        <v>6</v>
      </c>
      <c r="G55" s="44" t="s">
        <v>266</v>
      </c>
      <c r="H55" s="45" t="s">
        <v>52</v>
      </c>
      <c r="I55" s="45" t="s">
        <v>277</v>
      </c>
      <c r="J55" s="46">
        <v>9600</v>
      </c>
      <c r="K55" s="47">
        <v>1500</v>
      </c>
      <c r="L55" s="48" t="s">
        <v>268</v>
      </c>
      <c r="M55" s="42" t="s">
        <v>278</v>
      </c>
      <c r="N55" s="42" t="s">
        <v>270</v>
      </c>
      <c r="O55" s="49" t="s">
        <v>271</v>
      </c>
      <c r="P55" s="50" t="s">
        <v>36</v>
      </c>
      <c r="Q55" s="44" t="s">
        <v>37</v>
      </c>
      <c r="R55" s="44" t="s">
        <v>272</v>
      </c>
      <c r="S55" s="44" t="s">
        <v>273</v>
      </c>
      <c r="T55" s="44" t="s">
        <v>60</v>
      </c>
      <c r="U55" s="42"/>
      <c r="V55" s="51" t="s">
        <v>61</v>
      </c>
      <c r="W55" s="52" t="s">
        <v>275</v>
      </c>
      <c r="X55" s="52" t="s">
        <v>276</v>
      </c>
    </row>
    <row r="56" spans="1:24" s="6" customFormat="1" ht="90" customHeight="1">
      <c r="A56" s="41" t="s">
        <v>262</v>
      </c>
      <c r="B56" s="42" t="s">
        <v>279</v>
      </c>
      <c r="C56" s="42" t="s">
        <v>280</v>
      </c>
      <c r="D56" s="42" t="s">
        <v>276</v>
      </c>
      <c r="E56" s="42" t="s">
        <v>28</v>
      </c>
      <c r="F56" s="43">
        <v>6</v>
      </c>
      <c r="G56" s="44" t="s">
        <v>266</v>
      </c>
      <c r="H56" s="45" t="s">
        <v>52</v>
      </c>
      <c r="I56" s="45" t="s">
        <v>281</v>
      </c>
      <c r="J56" s="46">
        <v>9600</v>
      </c>
      <c r="K56" s="47">
        <v>1500</v>
      </c>
      <c r="L56" s="48" t="s">
        <v>268</v>
      </c>
      <c r="M56" s="42" t="s">
        <v>282</v>
      </c>
      <c r="N56" s="42" t="s">
        <v>270</v>
      </c>
      <c r="O56" s="49" t="s">
        <v>271</v>
      </c>
      <c r="P56" s="50" t="s">
        <v>36</v>
      </c>
      <c r="Q56" s="44" t="s">
        <v>37</v>
      </c>
      <c r="R56" s="44" t="s">
        <v>272</v>
      </c>
      <c r="S56" s="44" t="s">
        <v>273</v>
      </c>
      <c r="T56" s="44" t="s">
        <v>60</v>
      </c>
      <c r="U56" s="42"/>
      <c r="V56" s="51" t="s">
        <v>61</v>
      </c>
      <c r="W56" s="52" t="s">
        <v>280</v>
      </c>
      <c r="X56" s="52" t="s">
        <v>276</v>
      </c>
    </row>
    <row r="57" spans="1:24" s="6" customFormat="1" ht="120" customHeight="1">
      <c r="A57" s="41" t="s">
        <v>262</v>
      </c>
      <c r="B57" s="42" t="s">
        <v>283</v>
      </c>
      <c r="C57" s="42" t="s">
        <v>284</v>
      </c>
      <c r="D57" s="42" t="s">
        <v>285</v>
      </c>
      <c r="E57" s="42" t="s">
        <v>28</v>
      </c>
      <c r="F57" s="43">
        <v>6</v>
      </c>
      <c r="G57" s="44" t="s">
        <v>266</v>
      </c>
      <c r="H57" s="45" t="s">
        <v>30</v>
      </c>
      <c r="I57" s="45" t="s">
        <v>286</v>
      </c>
      <c r="J57" s="46">
        <v>9600</v>
      </c>
      <c r="K57" s="47">
        <v>1500</v>
      </c>
      <c r="L57" s="48" t="s">
        <v>268</v>
      </c>
      <c r="M57" s="42" t="s">
        <v>287</v>
      </c>
      <c r="N57" s="42" t="s">
        <v>270</v>
      </c>
      <c r="O57" s="49" t="s">
        <v>271</v>
      </c>
      <c r="P57" s="50" t="s">
        <v>36</v>
      </c>
      <c r="Q57" s="44" t="s">
        <v>37</v>
      </c>
      <c r="R57" s="44" t="s">
        <v>272</v>
      </c>
      <c r="S57" s="44" t="s">
        <v>273</v>
      </c>
      <c r="T57" s="44" t="s">
        <v>60</v>
      </c>
      <c r="U57" s="42"/>
      <c r="V57" s="51" t="s">
        <v>61</v>
      </c>
      <c r="W57" s="52" t="s">
        <v>284</v>
      </c>
      <c r="X57" s="52" t="s">
        <v>285</v>
      </c>
    </row>
    <row r="58" spans="1:24" s="6" customFormat="1" ht="150" customHeight="1">
      <c r="A58" s="41" t="s">
        <v>262</v>
      </c>
      <c r="B58" s="42" t="s">
        <v>288</v>
      </c>
      <c r="C58" s="42" t="s">
        <v>289</v>
      </c>
      <c r="D58" s="42" t="s">
        <v>290</v>
      </c>
      <c r="E58" s="42" t="s">
        <v>28</v>
      </c>
      <c r="F58" s="43">
        <v>6</v>
      </c>
      <c r="G58" s="44" t="s">
        <v>266</v>
      </c>
      <c r="H58" s="45" t="s">
        <v>52</v>
      </c>
      <c r="I58" s="45" t="s">
        <v>291</v>
      </c>
      <c r="J58" s="46">
        <v>9600</v>
      </c>
      <c r="K58" s="47">
        <v>1500</v>
      </c>
      <c r="L58" s="48" t="s">
        <v>268</v>
      </c>
      <c r="M58" s="42" t="s">
        <v>292</v>
      </c>
      <c r="N58" s="42" t="s">
        <v>270</v>
      </c>
      <c r="O58" s="49" t="s">
        <v>271</v>
      </c>
      <c r="P58" s="50" t="s">
        <v>36</v>
      </c>
      <c r="Q58" s="44" t="s">
        <v>37</v>
      </c>
      <c r="R58" s="44" t="s">
        <v>272</v>
      </c>
      <c r="S58" s="44" t="s">
        <v>273</v>
      </c>
      <c r="T58" s="44" t="s">
        <v>60</v>
      </c>
      <c r="U58" s="42"/>
      <c r="V58" s="51" t="s">
        <v>61</v>
      </c>
      <c r="W58" s="52" t="s">
        <v>289</v>
      </c>
      <c r="X58" s="52" t="s">
        <v>290</v>
      </c>
    </row>
    <row r="59" spans="1:24" s="6" customFormat="1" ht="135" customHeight="1">
      <c r="A59" s="41" t="s">
        <v>262</v>
      </c>
      <c r="B59" s="42" t="s">
        <v>293</v>
      </c>
      <c r="C59" s="42" t="s">
        <v>294</v>
      </c>
      <c r="D59" s="42" t="s">
        <v>295</v>
      </c>
      <c r="E59" s="42" t="s">
        <v>28</v>
      </c>
      <c r="F59" s="43">
        <v>6</v>
      </c>
      <c r="G59" s="44" t="s">
        <v>266</v>
      </c>
      <c r="H59" s="45" t="s">
        <v>52</v>
      </c>
      <c r="I59" s="45" t="s">
        <v>291</v>
      </c>
      <c r="J59" s="46">
        <v>9600</v>
      </c>
      <c r="K59" s="47">
        <v>1500</v>
      </c>
      <c r="L59" s="48" t="s">
        <v>268</v>
      </c>
      <c r="M59" s="42" t="s">
        <v>296</v>
      </c>
      <c r="N59" s="42" t="s">
        <v>270</v>
      </c>
      <c r="O59" s="49" t="s">
        <v>271</v>
      </c>
      <c r="P59" s="50" t="s">
        <v>36</v>
      </c>
      <c r="Q59" s="44" t="s">
        <v>37</v>
      </c>
      <c r="R59" s="44" t="s">
        <v>272</v>
      </c>
      <c r="S59" s="44" t="s">
        <v>273</v>
      </c>
      <c r="T59" s="44" t="s">
        <v>60</v>
      </c>
      <c r="U59" s="42"/>
      <c r="V59" s="51" t="s">
        <v>61</v>
      </c>
      <c r="W59" s="52" t="s">
        <v>294</v>
      </c>
      <c r="X59" s="52" t="s">
        <v>295</v>
      </c>
    </row>
    <row r="60" spans="1:24" s="6" customFormat="1" ht="105" customHeight="1">
      <c r="A60" s="41" t="s">
        <v>262</v>
      </c>
      <c r="B60" s="42" t="s">
        <v>297</v>
      </c>
      <c r="C60" s="42" t="s">
        <v>298</v>
      </c>
      <c r="D60" s="42" t="s">
        <v>295</v>
      </c>
      <c r="E60" s="42" t="s">
        <v>28</v>
      </c>
      <c r="F60" s="43">
        <v>6</v>
      </c>
      <c r="G60" s="44" t="s">
        <v>266</v>
      </c>
      <c r="H60" s="45" t="s">
        <v>52</v>
      </c>
      <c r="I60" s="45" t="s">
        <v>291</v>
      </c>
      <c r="J60" s="46">
        <v>9600</v>
      </c>
      <c r="K60" s="47">
        <v>1500</v>
      </c>
      <c r="L60" s="48" t="s">
        <v>268</v>
      </c>
      <c r="M60" s="42" t="s">
        <v>299</v>
      </c>
      <c r="N60" s="42" t="s">
        <v>270</v>
      </c>
      <c r="O60" s="49" t="s">
        <v>271</v>
      </c>
      <c r="P60" s="50" t="s">
        <v>36</v>
      </c>
      <c r="Q60" s="44" t="s">
        <v>37</v>
      </c>
      <c r="R60" s="44" t="s">
        <v>272</v>
      </c>
      <c r="S60" s="44" t="s">
        <v>273</v>
      </c>
      <c r="T60" s="44" t="s">
        <v>60</v>
      </c>
      <c r="U60" s="42"/>
      <c r="V60" s="51" t="s">
        <v>61</v>
      </c>
      <c r="W60" s="52" t="s">
        <v>298</v>
      </c>
      <c r="X60" s="52" t="s">
        <v>295</v>
      </c>
    </row>
    <row r="61" spans="1:24" s="6" customFormat="1" ht="105" customHeight="1">
      <c r="A61" s="41" t="s">
        <v>262</v>
      </c>
      <c r="B61" s="42" t="s">
        <v>300</v>
      </c>
      <c r="C61" s="42" t="s">
        <v>301</v>
      </c>
      <c r="D61" s="42" t="s">
        <v>302</v>
      </c>
      <c r="E61" s="42" t="s">
        <v>28</v>
      </c>
      <c r="F61" s="43">
        <v>6</v>
      </c>
      <c r="G61" s="44" t="s">
        <v>266</v>
      </c>
      <c r="H61" s="45" t="s">
        <v>303</v>
      </c>
      <c r="I61" s="45" t="s">
        <v>304</v>
      </c>
      <c r="J61" s="46">
        <v>9600</v>
      </c>
      <c r="K61" s="47">
        <v>1500</v>
      </c>
      <c r="L61" s="48" t="s">
        <v>268</v>
      </c>
      <c r="M61" s="42" t="s">
        <v>305</v>
      </c>
      <c r="N61" s="42" t="s">
        <v>270</v>
      </c>
      <c r="O61" s="49" t="s">
        <v>271</v>
      </c>
      <c r="P61" s="50" t="s">
        <v>36</v>
      </c>
      <c r="Q61" s="44" t="s">
        <v>37</v>
      </c>
      <c r="R61" s="44" t="s">
        <v>272</v>
      </c>
      <c r="S61" s="44" t="s">
        <v>273</v>
      </c>
      <c r="T61" s="44" t="s">
        <v>60</v>
      </c>
      <c r="U61" s="42"/>
      <c r="V61" s="51" t="s">
        <v>61</v>
      </c>
      <c r="W61" s="52" t="s">
        <v>301</v>
      </c>
      <c r="X61" s="52" t="s">
        <v>302</v>
      </c>
    </row>
    <row r="62" spans="1:24" s="6" customFormat="1" ht="75" customHeight="1">
      <c r="A62" s="41" t="s">
        <v>262</v>
      </c>
      <c r="B62" s="42" t="s">
        <v>306</v>
      </c>
      <c r="C62" s="42" t="s">
        <v>307</v>
      </c>
      <c r="D62" s="42" t="s">
        <v>308</v>
      </c>
      <c r="E62" s="42" t="s">
        <v>28</v>
      </c>
      <c r="F62" s="43">
        <v>6</v>
      </c>
      <c r="G62" s="44" t="s">
        <v>266</v>
      </c>
      <c r="H62" s="45" t="s">
        <v>30</v>
      </c>
      <c r="I62" s="45" t="s">
        <v>304</v>
      </c>
      <c r="J62" s="46">
        <v>9600</v>
      </c>
      <c r="K62" s="47">
        <v>1500</v>
      </c>
      <c r="L62" s="48" t="s">
        <v>268</v>
      </c>
      <c r="M62" s="42" t="s">
        <v>309</v>
      </c>
      <c r="N62" s="42" t="s">
        <v>270</v>
      </c>
      <c r="O62" s="49" t="s">
        <v>271</v>
      </c>
      <c r="P62" s="50" t="s">
        <v>36</v>
      </c>
      <c r="Q62" s="44" t="s">
        <v>37</v>
      </c>
      <c r="R62" s="44" t="s">
        <v>272</v>
      </c>
      <c r="S62" s="44" t="s">
        <v>273</v>
      </c>
      <c r="T62" s="44" t="s">
        <v>60</v>
      </c>
      <c r="U62" s="42"/>
      <c r="V62" s="51" t="s">
        <v>61</v>
      </c>
      <c r="W62" s="52" t="s">
        <v>307</v>
      </c>
      <c r="X62" s="52" t="s">
        <v>308</v>
      </c>
    </row>
    <row r="63" spans="1:24" s="6" customFormat="1" ht="135" customHeight="1">
      <c r="A63" s="41" t="s">
        <v>262</v>
      </c>
      <c r="B63" s="42" t="s">
        <v>310</v>
      </c>
      <c r="C63" s="42" t="s">
        <v>311</v>
      </c>
      <c r="D63" s="42" t="s">
        <v>312</v>
      </c>
      <c r="E63" s="42" t="s">
        <v>28</v>
      </c>
      <c r="F63" s="43">
        <v>6</v>
      </c>
      <c r="G63" s="44" t="s">
        <v>266</v>
      </c>
      <c r="H63" s="45" t="s">
        <v>30</v>
      </c>
      <c r="I63" s="45" t="s">
        <v>304</v>
      </c>
      <c r="J63" s="46">
        <v>9600</v>
      </c>
      <c r="K63" s="47">
        <v>1500</v>
      </c>
      <c r="L63" s="48" t="s">
        <v>268</v>
      </c>
      <c r="M63" s="42" t="s">
        <v>313</v>
      </c>
      <c r="N63" s="42" t="s">
        <v>270</v>
      </c>
      <c r="O63" s="49" t="s">
        <v>271</v>
      </c>
      <c r="P63" s="50" t="s">
        <v>36</v>
      </c>
      <c r="Q63" s="44" t="s">
        <v>37</v>
      </c>
      <c r="R63" s="44" t="s">
        <v>272</v>
      </c>
      <c r="S63" s="44" t="s">
        <v>273</v>
      </c>
      <c r="T63" s="44" t="s">
        <v>60</v>
      </c>
      <c r="U63" s="42"/>
      <c r="V63" s="51" t="s">
        <v>61</v>
      </c>
      <c r="W63" s="52" t="s">
        <v>311</v>
      </c>
      <c r="X63" s="52" t="s">
        <v>312</v>
      </c>
    </row>
    <row r="64" spans="1:24" s="6" customFormat="1" ht="90" customHeight="1">
      <c r="A64" s="41" t="s">
        <v>262</v>
      </c>
      <c r="B64" s="42" t="s">
        <v>314</v>
      </c>
      <c r="C64" s="42" t="s">
        <v>315</v>
      </c>
      <c r="D64" s="42" t="s">
        <v>316</v>
      </c>
      <c r="E64" s="42" t="s">
        <v>28</v>
      </c>
      <c r="F64" s="43">
        <v>6</v>
      </c>
      <c r="G64" s="44" t="s">
        <v>266</v>
      </c>
      <c r="H64" s="45" t="s">
        <v>52</v>
      </c>
      <c r="I64" s="45" t="s">
        <v>317</v>
      </c>
      <c r="J64" s="46">
        <v>9600</v>
      </c>
      <c r="K64" s="47">
        <v>1500</v>
      </c>
      <c r="L64" s="48" t="s">
        <v>268</v>
      </c>
      <c r="M64" s="42" t="s">
        <v>318</v>
      </c>
      <c r="N64" s="42" t="s">
        <v>270</v>
      </c>
      <c r="O64" s="49" t="s">
        <v>271</v>
      </c>
      <c r="P64" s="50" t="s">
        <v>36</v>
      </c>
      <c r="Q64" s="44" t="s">
        <v>37</v>
      </c>
      <c r="R64" s="44" t="s">
        <v>272</v>
      </c>
      <c r="S64" s="44" t="s">
        <v>273</v>
      </c>
      <c r="T64" s="44" t="s">
        <v>60</v>
      </c>
      <c r="U64" s="42"/>
      <c r="V64" s="51" t="s">
        <v>61</v>
      </c>
      <c r="W64" s="52" t="s">
        <v>315</v>
      </c>
      <c r="X64" s="52" t="s">
        <v>316</v>
      </c>
    </row>
    <row r="65" spans="1:24" s="6" customFormat="1" ht="105" customHeight="1">
      <c r="A65" s="41" t="s">
        <v>262</v>
      </c>
      <c r="B65" s="42" t="s">
        <v>319</v>
      </c>
      <c r="C65" s="42" t="s">
        <v>320</v>
      </c>
      <c r="D65" s="42" t="s">
        <v>321</v>
      </c>
      <c r="E65" s="42" t="s">
        <v>28</v>
      </c>
      <c r="F65" s="43">
        <v>6</v>
      </c>
      <c r="G65" s="44" t="s">
        <v>266</v>
      </c>
      <c r="H65" s="45" t="s">
        <v>52</v>
      </c>
      <c r="I65" s="45" t="s">
        <v>317</v>
      </c>
      <c r="J65" s="46">
        <v>9600</v>
      </c>
      <c r="K65" s="47">
        <v>1500</v>
      </c>
      <c r="L65" s="48" t="s">
        <v>268</v>
      </c>
      <c r="M65" s="42" t="s">
        <v>322</v>
      </c>
      <c r="N65" s="42" t="s">
        <v>270</v>
      </c>
      <c r="O65" s="49" t="s">
        <v>271</v>
      </c>
      <c r="P65" s="50" t="s">
        <v>36</v>
      </c>
      <c r="Q65" s="44" t="s">
        <v>37</v>
      </c>
      <c r="R65" s="44" t="s">
        <v>272</v>
      </c>
      <c r="S65" s="44" t="s">
        <v>273</v>
      </c>
      <c r="T65" s="44" t="s">
        <v>60</v>
      </c>
      <c r="U65" s="42"/>
      <c r="V65" s="51" t="s">
        <v>61</v>
      </c>
      <c r="W65" s="52" t="s">
        <v>320</v>
      </c>
      <c r="X65" s="52" t="s">
        <v>321</v>
      </c>
    </row>
    <row r="66" spans="1:24" s="6" customFormat="1" ht="120" customHeight="1">
      <c r="A66" s="41" t="s">
        <v>262</v>
      </c>
      <c r="B66" s="42" t="s">
        <v>323</v>
      </c>
      <c r="C66" s="42" t="s">
        <v>324</v>
      </c>
      <c r="D66" s="42" t="s">
        <v>285</v>
      </c>
      <c r="E66" s="42" t="s">
        <v>28</v>
      </c>
      <c r="F66" s="43">
        <v>6</v>
      </c>
      <c r="G66" s="44" t="s">
        <v>325</v>
      </c>
      <c r="H66" s="45" t="s">
        <v>30</v>
      </c>
      <c r="I66" s="45" t="s">
        <v>326</v>
      </c>
      <c r="J66" s="46">
        <v>9600</v>
      </c>
      <c r="K66" s="47">
        <v>1500</v>
      </c>
      <c r="L66" s="48" t="s">
        <v>266</v>
      </c>
      <c r="M66" s="42" t="s">
        <v>327</v>
      </c>
      <c r="N66" s="42" t="s">
        <v>270</v>
      </c>
      <c r="O66" s="49" t="s">
        <v>271</v>
      </c>
      <c r="P66" s="50" t="s">
        <v>36</v>
      </c>
      <c r="Q66" s="44" t="s">
        <v>37</v>
      </c>
      <c r="R66" s="44" t="s">
        <v>272</v>
      </c>
      <c r="S66" s="44" t="s">
        <v>273</v>
      </c>
      <c r="T66" s="44" t="s">
        <v>60</v>
      </c>
      <c r="U66" s="42"/>
      <c r="V66" s="51" t="s">
        <v>41</v>
      </c>
      <c r="W66" s="52" t="s">
        <v>324</v>
      </c>
      <c r="X66" s="52" t="s">
        <v>285</v>
      </c>
    </row>
    <row r="67" spans="1:24" s="6" customFormat="1" ht="135" customHeight="1">
      <c r="A67" s="41" t="s">
        <v>328</v>
      </c>
      <c r="B67" s="42" t="s">
        <v>329</v>
      </c>
      <c r="C67" s="42" t="s">
        <v>330</v>
      </c>
      <c r="D67" s="42" t="s">
        <v>331</v>
      </c>
      <c r="E67" s="42" t="s">
        <v>28</v>
      </c>
      <c r="F67" s="43">
        <v>6</v>
      </c>
      <c r="G67" s="44" t="s">
        <v>332</v>
      </c>
      <c r="H67" s="45" t="s">
        <v>52</v>
      </c>
      <c r="I67" s="45" t="s">
        <v>333</v>
      </c>
      <c r="J67" s="46">
        <v>6000</v>
      </c>
      <c r="K67" s="47">
        <v>500</v>
      </c>
      <c r="L67" s="48" t="s">
        <v>334</v>
      </c>
      <c r="M67" s="42" t="s">
        <v>335</v>
      </c>
      <c r="N67" s="42" t="s">
        <v>336</v>
      </c>
      <c r="O67" s="49" t="s">
        <v>337</v>
      </c>
      <c r="P67" s="50" t="s">
        <v>36</v>
      </c>
      <c r="Q67" s="44" t="s">
        <v>37</v>
      </c>
      <c r="R67" s="44" t="s">
        <v>272</v>
      </c>
      <c r="S67" s="44" t="s">
        <v>338</v>
      </c>
      <c r="T67" s="44" t="s">
        <v>60</v>
      </c>
      <c r="U67" s="42"/>
      <c r="V67" s="51" t="s">
        <v>61</v>
      </c>
      <c r="W67" s="52" t="s">
        <v>330</v>
      </c>
      <c r="X67" s="52" t="s">
        <v>331</v>
      </c>
    </row>
    <row r="68" spans="1:24" s="6" customFormat="1" ht="135" customHeight="1">
      <c r="A68" s="41" t="s">
        <v>328</v>
      </c>
      <c r="B68" s="42" t="s">
        <v>329</v>
      </c>
      <c r="C68" s="42" t="s">
        <v>330</v>
      </c>
      <c r="D68" s="42" t="s">
        <v>331</v>
      </c>
      <c r="E68" s="42" t="s">
        <v>28</v>
      </c>
      <c r="F68" s="43">
        <v>6</v>
      </c>
      <c r="G68" s="44" t="s">
        <v>339</v>
      </c>
      <c r="H68" s="45" t="s">
        <v>52</v>
      </c>
      <c r="I68" s="45" t="s">
        <v>333</v>
      </c>
      <c r="J68" s="46">
        <v>6000</v>
      </c>
      <c r="K68" s="47">
        <v>200</v>
      </c>
      <c r="L68" s="48" t="s">
        <v>340</v>
      </c>
      <c r="M68" s="42" t="s">
        <v>341</v>
      </c>
      <c r="N68" s="42" t="s">
        <v>336</v>
      </c>
      <c r="O68" s="49" t="s">
        <v>337</v>
      </c>
      <c r="P68" s="50" t="s">
        <v>36</v>
      </c>
      <c r="Q68" s="44" t="s">
        <v>37</v>
      </c>
      <c r="R68" s="44" t="s">
        <v>272</v>
      </c>
      <c r="S68" s="44" t="s">
        <v>338</v>
      </c>
      <c r="T68" s="44" t="s">
        <v>60</v>
      </c>
      <c r="U68" s="42"/>
      <c r="V68" s="51" t="s">
        <v>61</v>
      </c>
      <c r="W68" s="52" t="s">
        <v>330</v>
      </c>
      <c r="X68" s="52" t="s">
        <v>331</v>
      </c>
    </row>
    <row r="69" spans="1:24" s="6" customFormat="1" ht="105" customHeight="1">
      <c r="A69" s="41" t="s">
        <v>328</v>
      </c>
      <c r="B69" s="42" t="s">
        <v>342</v>
      </c>
      <c r="C69" s="42" t="s">
        <v>343</v>
      </c>
      <c r="D69" s="42" t="s">
        <v>344</v>
      </c>
      <c r="E69" s="42" t="s">
        <v>28</v>
      </c>
      <c r="F69" s="43">
        <v>6</v>
      </c>
      <c r="G69" s="44" t="s">
        <v>332</v>
      </c>
      <c r="H69" s="45" t="s">
        <v>30</v>
      </c>
      <c r="I69" s="45" t="s">
        <v>345</v>
      </c>
      <c r="J69" s="46">
        <v>6000</v>
      </c>
      <c r="K69" s="47">
        <v>500</v>
      </c>
      <c r="L69" s="48" t="s">
        <v>334</v>
      </c>
      <c r="M69" s="42" t="s">
        <v>346</v>
      </c>
      <c r="N69" s="42" t="s">
        <v>336</v>
      </c>
      <c r="O69" s="49" t="s">
        <v>337</v>
      </c>
      <c r="P69" s="50" t="s">
        <v>36</v>
      </c>
      <c r="Q69" s="44" t="s">
        <v>37</v>
      </c>
      <c r="R69" s="44" t="s">
        <v>272</v>
      </c>
      <c r="S69" s="44" t="s">
        <v>338</v>
      </c>
      <c r="T69" s="44" t="s">
        <v>60</v>
      </c>
      <c r="U69" s="42"/>
      <c r="V69" s="51" t="s">
        <v>61</v>
      </c>
      <c r="W69" s="52" t="s">
        <v>343</v>
      </c>
      <c r="X69" s="52" t="s">
        <v>344</v>
      </c>
    </row>
    <row r="70" spans="1:24" s="6" customFormat="1" ht="105" customHeight="1">
      <c r="A70" s="41" t="s">
        <v>328</v>
      </c>
      <c r="B70" s="42" t="s">
        <v>342</v>
      </c>
      <c r="C70" s="42" t="s">
        <v>343</v>
      </c>
      <c r="D70" s="42" t="s">
        <v>344</v>
      </c>
      <c r="E70" s="42" t="s">
        <v>28</v>
      </c>
      <c r="F70" s="43">
        <v>6</v>
      </c>
      <c r="G70" s="44" t="s">
        <v>339</v>
      </c>
      <c r="H70" s="45" t="s">
        <v>30</v>
      </c>
      <c r="I70" s="45" t="s">
        <v>345</v>
      </c>
      <c r="J70" s="46">
        <v>6000</v>
      </c>
      <c r="K70" s="47">
        <v>200</v>
      </c>
      <c r="L70" s="48" t="s">
        <v>340</v>
      </c>
      <c r="M70" s="42" t="s">
        <v>347</v>
      </c>
      <c r="N70" s="42" t="s">
        <v>336</v>
      </c>
      <c r="O70" s="49" t="s">
        <v>337</v>
      </c>
      <c r="P70" s="50" t="s">
        <v>36</v>
      </c>
      <c r="Q70" s="44" t="s">
        <v>37</v>
      </c>
      <c r="R70" s="44" t="s">
        <v>272</v>
      </c>
      <c r="S70" s="44" t="s">
        <v>338</v>
      </c>
      <c r="T70" s="44" t="s">
        <v>60</v>
      </c>
      <c r="U70" s="42"/>
      <c r="V70" s="51" t="s">
        <v>61</v>
      </c>
      <c r="W70" s="52" t="s">
        <v>343</v>
      </c>
      <c r="X70" s="52" t="s">
        <v>344</v>
      </c>
    </row>
    <row r="71" spans="1:24" s="6" customFormat="1" ht="120" customHeight="1">
      <c r="A71" s="41" t="s">
        <v>328</v>
      </c>
      <c r="B71" s="42" t="s">
        <v>348</v>
      </c>
      <c r="C71" s="42" t="s">
        <v>349</v>
      </c>
      <c r="D71" s="42" t="s">
        <v>350</v>
      </c>
      <c r="E71" s="42" t="s">
        <v>28</v>
      </c>
      <c r="F71" s="43">
        <v>6</v>
      </c>
      <c r="G71" s="44" t="s">
        <v>332</v>
      </c>
      <c r="H71" s="45" t="s">
        <v>52</v>
      </c>
      <c r="I71" s="45" t="s">
        <v>333</v>
      </c>
      <c r="J71" s="46">
        <v>6000</v>
      </c>
      <c r="K71" s="47">
        <v>200</v>
      </c>
      <c r="L71" s="48" t="s">
        <v>334</v>
      </c>
      <c r="M71" s="42" t="s">
        <v>351</v>
      </c>
      <c r="N71" s="42" t="s">
        <v>336</v>
      </c>
      <c r="O71" s="49" t="s">
        <v>337</v>
      </c>
      <c r="P71" s="50" t="s">
        <v>36</v>
      </c>
      <c r="Q71" s="44" t="s">
        <v>37</v>
      </c>
      <c r="R71" s="44" t="s">
        <v>272</v>
      </c>
      <c r="S71" s="44" t="s">
        <v>338</v>
      </c>
      <c r="T71" s="44" t="s">
        <v>60</v>
      </c>
      <c r="U71" s="42"/>
      <c r="V71" s="51" t="s">
        <v>61</v>
      </c>
      <c r="W71" s="52" t="s">
        <v>349</v>
      </c>
      <c r="X71" s="52" t="s">
        <v>350</v>
      </c>
    </row>
    <row r="72" spans="1:24" s="6" customFormat="1" ht="120" customHeight="1">
      <c r="A72" s="41" t="s">
        <v>328</v>
      </c>
      <c r="B72" s="42" t="s">
        <v>348</v>
      </c>
      <c r="C72" s="42" t="s">
        <v>349</v>
      </c>
      <c r="D72" s="42" t="s">
        <v>350</v>
      </c>
      <c r="E72" s="42" t="s">
        <v>28</v>
      </c>
      <c r="F72" s="43">
        <v>6</v>
      </c>
      <c r="G72" s="44" t="s">
        <v>339</v>
      </c>
      <c r="H72" s="45" t="s">
        <v>52</v>
      </c>
      <c r="I72" s="45" t="s">
        <v>333</v>
      </c>
      <c r="J72" s="46">
        <v>6000</v>
      </c>
      <c r="K72" s="47">
        <v>100</v>
      </c>
      <c r="L72" s="48" t="s">
        <v>340</v>
      </c>
      <c r="M72" s="42" t="s">
        <v>352</v>
      </c>
      <c r="N72" s="42" t="s">
        <v>336</v>
      </c>
      <c r="O72" s="49" t="s">
        <v>337</v>
      </c>
      <c r="P72" s="50" t="s">
        <v>36</v>
      </c>
      <c r="Q72" s="44" t="s">
        <v>37</v>
      </c>
      <c r="R72" s="44" t="s">
        <v>272</v>
      </c>
      <c r="S72" s="44" t="s">
        <v>338</v>
      </c>
      <c r="T72" s="44" t="s">
        <v>60</v>
      </c>
      <c r="U72" s="42"/>
      <c r="V72" s="51" t="s">
        <v>61</v>
      </c>
      <c r="W72" s="52" t="s">
        <v>349</v>
      </c>
      <c r="X72" s="52" t="s">
        <v>350</v>
      </c>
    </row>
    <row r="73" spans="1:24" s="6" customFormat="1" ht="120" customHeight="1">
      <c r="A73" s="41" t="s">
        <v>328</v>
      </c>
      <c r="B73" s="42" t="s">
        <v>353</v>
      </c>
      <c r="C73" s="42" t="s">
        <v>354</v>
      </c>
      <c r="D73" s="42" t="s">
        <v>355</v>
      </c>
      <c r="E73" s="42" t="s">
        <v>28</v>
      </c>
      <c r="F73" s="43">
        <v>6</v>
      </c>
      <c r="G73" s="44" t="s">
        <v>332</v>
      </c>
      <c r="H73" s="45" t="s">
        <v>52</v>
      </c>
      <c r="I73" s="45" t="s">
        <v>333</v>
      </c>
      <c r="J73" s="46">
        <v>6000</v>
      </c>
      <c r="K73" s="47">
        <v>500</v>
      </c>
      <c r="L73" s="48" t="s">
        <v>334</v>
      </c>
      <c r="M73" s="42" t="s">
        <v>356</v>
      </c>
      <c r="N73" s="42" t="s">
        <v>336</v>
      </c>
      <c r="O73" s="49" t="s">
        <v>337</v>
      </c>
      <c r="P73" s="50" t="s">
        <v>36</v>
      </c>
      <c r="Q73" s="44" t="s">
        <v>37</v>
      </c>
      <c r="R73" s="44" t="s">
        <v>272</v>
      </c>
      <c r="S73" s="44" t="s">
        <v>338</v>
      </c>
      <c r="T73" s="44" t="s">
        <v>60</v>
      </c>
      <c r="U73" s="42"/>
      <c r="V73" s="51" t="s">
        <v>61</v>
      </c>
      <c r="W73" s="52" t="s">
        <v>354</v>
      </c>
      <c r="X73" s="52" t="s">
        <v>355</v>
      </c>
    </row>
    <row r="74" spans="1:24" s="6" customFormat="1" ht="120" customHeight="1">
      <c r="A74" s="41" t="s">
        <v>328</v>
      </c>
      <c r="B74" s="42" t="s">
        <v>353</v>
      </c>
      <c r="C74" s="42" t="s">
        <v>354</v>
      </c>
      <c r="D74" s="42" t="s">
        <v>355</v>
      </c>
      <c r="E74" s="42" t="s">
        <v>28</v>
      </c>
      <c r="F74" s="43">
        <v>6</v>
      </c>
      <c r="G74" s="44" t="s">
        <v>339</v>
      </c>
      <c r="H74" s="45" t="s">
        <v>52</v>
      </c>
      <c r="I74" s="45" t="s">
        <v>333</v>
      </c>
      <c r="J74" s="46">
        <v>6000</v>
      </c>
      <c r="K74" s="47">
        <v>200</v>
      </c>
      <c r="L74" s="48" t="s">
        <v>340</v>
      </c>
      <c r="M74" s="42" t="s">
        <v>357</v>
      </c>
      <c r="N74" s="42" t="s">
        <v>336</v>
      </c>
      <c r="O74" s="49" t="s">
        <v>337</v>
      </c>
      <c r="P74" s="50" t="s">
        <v>36</v>
      </c>
      <c r="Q74" s="44" t="s">
        <v>37</v>
      </c>
      <c r="R74" s="44" t="s">
        <v>272</v>
      </c>
      <c r="S74" s="44" t="s">
        <v>338</v>
      </c>
      <c r="T74" s="44" t="s">
        <v>60</v>
      </c>
      <c r="U74" s="42"/>
      <c r="V74" s="51" t="s">
        <v>61</v>
      </c>
      <c r="W74" s="52" t="s">
        <v>354</v>
      </c>
      <c r="X74" s="52" t="s">
        <v>355</v>
      </c>
    </row>
    <row r="75" spans="1:24" s="6" customFormat="1" ht="105" customHeight="1">
      <c r="A75" s="41" t="s">
        <v>328</v>
      </c>
      <c r="B75" s="42" t="s">
        <v>358</v>
      </c>
      <c r="C75" s="42" t="s">
        <v>359</v>
      </c>
      <c r="D75" s="42" t="s">
        <v>355</v>
      </c>
      <c r="E75" s="42" t="s">
        <v>28</v>
      </c>
      <c r="F75" s="43">
        <v>6</v>
      </c>
      <c r="G75" s="44" t="s">
        <v>332</v>
      </c>
      <c r="H75" s="45" t="s">
        <v>52</v>
      </c>
      <c r="I75" s="45" t="s">
        <v>333</v>
      </c>
      <c r="J75" s="46">
        <v>6000</v>
      </c>
      <c r="K75" s="47">
        <v>500</v>
      </c>
      <c r="L75" s="48" t="s">
        <v>334</v>
      </c>
      <c r="M75" s="42" t="s">
        <v>360</v>
      </c>
      <c r="N75" s="42" t="s">
        <v>336</v>
      </c>
      <c r="O75" s="49" t="s">
        <v>337</v>
      </c>
      <c r="P75" s="50" t="s">
        <v>36</v>
      </c>
      <c r="Q75" s="44" t="s">
        <v>37</v>
      </c>
      <c r="R75" s="44" t="s">
        <v>272</v>
      </c>
      <c r="S75" s="44" t="s">
        <v>338</v>
      </c>
      <c r="T75" s="44" t="s">
        <v>60</v>
      </c>
      <c r="U75" s="42"/>
      <c r="V75" s="51" t="s">
        <v>61</v>
      </c>
      <c r="W75" s="52" t="s">
        <v>359</v>
      </c>
      <c r="X75" s="52" t="s">
        <v>355</v>
      </c>
    </row>
    <row r="76" spans="1:24" s="6" customFormat="1" ht="105" customHeight="1">
      <c r="A76" s="41" t="s">
        <v>328</v>
      </c>
      <c r="B76" s="42" t="s">
        <v>358</v>
      </c>
      <c r="C76" s="42" t="s">
        <v>359</v>
      </c>
      <c r="D76" s="42" t="s">
        <v>355</v>
      </c>
      <c r="E76" s="42" t="s">
        <v>28</v>
      </c>
      <c r="F76" s="43">
        <v>6</v>
      </c>
      <c r="G76" s="44" t="s">
        <v>339</v>
      </c>
      <c r="H76" s="45" t="s">
        <v>52</v>
      </c>
      <c r="I76" s="45" t="s">
        <v>333</v>
      </c>
      <c r="J76" s="46">
        <v>6000</v>
      </c>
      <c r="K76" s="47">
        <v>200</v>
      </c>
      <c r="L76" s="48" t="s">
        <v>340</v>
      </c>
      <c r="M76" s="42" t="s">
        <v>361</v>
      </c>
      <c r="N76" s="42" t="s">
        <v>336</v>
      </c>
      <c r="O76" s="49" t="s">
        <v>337</v>
      </c>
      <c r="P76" s="50" t="s">
        <v>36</v>
      </c>
      <c r="Q76" s="44" t="s">
        <v>37</v>
      </c>
      <c r="R76" s="44" t="s">
        <v>272</v>
      </c>
      <c r="S76" s="44" t="s">
        <v>338</v>
      </c>
      <c r="T76" s="44" t="s">
        <v>60</v>
      </c>
      <c r="U76" s="42"/>
      <c r="V76" s="51" t="s">
        <v>61</v>
      </c>
      <c r="W76" s="52" t="s">
        <v>359</v>
      </c>
      <c r="X76" s="52" t="s">
        <v>355</v>
      </c>
    </row>
    <row r="77" spans="1:24" s="6" customFormat="1" ht="150" customHeight="1">
      <c r="A77" s="41" t="s">
        <v>328</v>
      </c>
      <c r="B77" s="42" t="s">
        <v>362</v>
      </c>
      <c r="C77" s="42" t="s">
        <v>363</v>
      </c>
      <c r="D77" s="42" t="s">
        <v>364</v>
      </c>
      <c r="E77" s="42" t="s">
        <v>28</v>
      </c>
      <c r="F77" s="43">
        <v>6</v>
      </c>
      <c r="G77" s="44" t="s">
        <v>332</v>
      </c>
      <c r="H77" s="45" t="s">
        <v>30</v>
      </c>
      <c r="I77" s="45" t="s">
        <v>345</v>
      </c>
      <c r="J77" s="46">
        <v>6000</v>
      </c>
      <c r="K77" s="47">
        <v>500</v>
      </c>
      <c r="L77" s="48" t="s">
        <v>334</v>
      </c>
      <c r="M77" s="42" t="s">
        <v>365</v>
      </c>
      <c r="N77" s="42" t="s">
        <v>336</v>
      </c>
      <c r="O77" s="49" t="s">
        <v>337</v>
      </c>
      <c r="P77" s="50" t="s">
        <v>36</v>
      </c>
      <c r="Q77" s="44" t="s">
        <v>37</v>
      </c>
      <c r="R77" s="44" t="s">
        <v>272</v>
      </c>
      <c r="S77" s="44" t="s">
        <v>338</v>
      </c>
      <c r="T77" s="44" t="s">
        <v>60</v>
      </c>
      <c r="U77" s="42"/>
      <c r="V77" s="51" t="s">
        <v>61</v>
      </c>
      <c r="W77" s="52" t="s">
        <v>363</v>
      </c>
      <c r="X77" s="52" t="s">
        <v>364</v>
      </c>
    </row>
    <row r="78" spans="1:24" s="6" customFormat="1" ht="150" customHeight="1">
      <c r="A78" s="41" t="s">
        <v>328</v>
      </c>
      <c r="B78" s="42" t="s">
        <v>362</v>
      </c>
      <c r="C78" s="42" t="s">
        <v>363</v>
      </c>
      <c r="D78" s="42" t="s">
        <v>364</v>
      </c>
      <c r="E78" s="42" t="s">
        <v>28</v>
      </c>
      <c r="F78" s="43">
        <v>6</v>
      </c>
      <c r="G78" s="44" t="s">
        <v>339</v>
      </c>
      <c r="H78" s="45" t="s">
        <v>30</v>
      </c>
      <c r="I78" s="45" t="s">
        <v>345</v>
      </c>
      <c r="J78" s="46">
        <v>6000</v>
      </c>
      <c r="K78" s="47">
        <v>200</v>
      </c>
      <c r="L78" s="48" t="s">
        <v>340</v>
      </c>
      <c r="M78" s="42" t="s">
        <v>366</v>
      </c>
      <c r="N78" s="42" t="s">
        <v>336</v>
      </c>
      <c r="O78" s="49" t="s">
        <v>337</v>
      </c>
      <c r="P78" s="50" t="s">
        <v>36</v>
      </c>
      <c r="Q78" s="44" t="s">
        <v>37</v>
      </c>
      <c r="R78" s="44" t="s">
        <v>272</v>
      </c>
      <c r="S78" s="44" t="s">
        <v>338</v>
      </c>
      <c r="T78" s="44" t="s">
        <v>60</v>
      </c>
      <c r="U78" s="42"/>
      <c r="V78" s="51" t="s">
        <v>61</v>
      </c>
      <c r="W78" s="52" t="s">
        <v>363</v>
      </c>
      <c r="X78" s="52" t="s">
        <v>364</v>
      </c>
    </row>
    <row r="79" spans="1:24" s="6" customFormat="1" ht="135" customHeight="1">
      <c r="A79" s="41" t="s">
        <v>328</v>
      </c>
      <c r="B79" s="42" t="s">
        <v>367</v>
      </c>
      <c r="C79" s="42" t="s">
        <v>368</v>
      </c>
      <c r="D79" s="42" t="s">
        <v>369</v>
      </c>
      <c r="E79" s="42" t="s">
        <v>28</v>
      </c>
      <c r="F79" s="43">
        <v>6</v>
      </c>
      <c r="G79" s="44" t="s">
        <v>332</v>
      </c>
      <c r="H79" s="45" t="s">
        <v>30</v>
      </c>
      <c r="I79" s="45" t="s">
        <v>345</v>
      </c>
      <c r="J79" s="46">
        <v>6000</v>
      </c>
      <c r="K79" s="47">
        <v>500</v>
      </c>
      <c r="L79" s="48" t="s">
        <v>334</v>
      </c>
      <c r="M79" s="42" t="s">
        <v>370</v>
      </c>
      <c r="N79" s="42" t="s">
        <v>336</v>
      </c>
      <c r="O79" s="49" t="s">
        <v>337</v>
      </c>
      <c r="P79" s="50" t="s">
        <v>36</v>
      </c>
      <c r="Q79" s="44" t="s">
        <v>37</v>
      </c>
      <c r="R79" s="44" t="s">
        <v>272</v>
      </c>
      <c r="S79" s="44" t="s">
        <v>338</v>
      </c>
      <c r="T79" s="44" t="s">
        <v>60</v>
      </c>
      <c r="U79" s="42"/>
      <c r="V79" s="51" t="s">
        <v>61</v>
      </c>
      <c r="W79" s="52" t="s">
        <v>368</v>
      </c>
      <c r="X79" s="52" t="s">
        <v>369</v>
      </c>
    </row>
    <row r="80" spans="1:24" s="6" customFormat="1" ht="135" customHeight="1">
      <c r="A80" s="41" t="s">
        <v>328</v>
      </c>
      <c r="B80" s="42" t="s">
        <v>367</v>
      </c>
      <c r="C80" s="42" t="s">
        <v>371</v>
      </c>
      <c r="D80" s="42" t="s">
        <v>369</v>
      </c>
      <c r="E80" s="42" t="s">
        <v>28</v>
      </c>
      <c r="F80" s="43">
        <v>6</v>
      </c>
      <c r="G80" s="44" t="s">
        <v>339</v>
      </c>
      <c r="H80" s="45" t="s">
        <v>30</v>
      </c>
      <c r="I80" s="45" t="s">
        <v>345</v>
      </c>
      <c r="J80" s="46">
        <v>6000</v>
      </c>
      <c r="K80" s="47">
        <v>200</v>
      </c>
      <c r="L80" s="48" t="s">
        <v>340</v>
      </c>
      <c r="M80" s="42" t="s">
        <v>372</v>
      </c>
      <c r="N80" s="42" t="s">
        <v>336</v>
      </c>
      <c r="O80" s="49" t="s">
        <v>337</v>
      </c>
      <c r="P80" s="50" t="s">
        <v>36</v>
      </c>
      <c r="Q80" s="44" t="s">
        <v>37</v>
      </c>
      <c r="R80" s="44" t="s">
        <v>272</v>
      </c>
      <c r="S80" s="44" t="s">
        <v>338</v>
      </c>
      <c r="T80" s="44" t="s">
        <v>60</v>
      </c>
      <c r="U80" s="42"/>
      <c r="V80" s="51" t="s">
        <v>61</v>
      </c>
      <c r="W80" s="52" t="s">
        <v>371</v>
      </c>
      <c r="X80" s="52" t="s">
        <v>369</v>
      </c>
    </row>
    <row r="81" spans="1:24" s="6" customFormat="1" ht="105" customHeight="1">
      <c r="A81" s="41" t="s">
        <v>328</v>
      </c>
      <c r="B81" s="42" t="s">
        <v>373</v>
      </c>
      <c r="C81" s="42" t="s">
        <v>374</v>
      </c>
      <c r="D81" s="42" t="s">
        <v>375</v>
      </c>
      <c r="E81" s="42" t="s">
        <v>28</v>
      </c>
      <c r="F81" s="43">
        <v>6</v>
      </c>
      <c r="G81" s="44" t="s">
        <v>332</v>
      </c>
      <c r="H81" s="45" t="s">
        <v>52</v>
      </c>
      <c r="I81" s="45" t="s">
        <v>333</v>
      </c>
      <c r="J81" s="46">
        <v>6000</v>
      </c>
      <c r="K81" s="47">
        <v>500</v>
      </c>
      <c r="L81" s="48" t="s">
        <v>334</v>
      </c>
      <c r="M81" s="42" t="s">
        <v>376</v>
      </c>
      <c r="N81" s="42" t="s">
        <v>336</v>
      </c>
      <c r="O81" s="49" t="s">
        <v>337</v>
      </c>
      <c r="P81" s="50" t="s">
        <v>36</v>
      </c>
      <c r="Q81" s="44" t="s">
        <v>37</v>
      </c>
      <c r="R81" s="44" t="s">
        <v>272</v>
      </c>
      <c r="S81" s="44" t="s">
        <v>338</v>
      </c>
      <c r="T81" s="44" t="s">
        <v>60</v>
      </c>
      <c r="U81" s="42"/>
      <c r="V81" s="51" t="s">
        <v>61</v>
      </c>
      <c r="W81" s="52" t="s">
        <v>374</v>
      </c>
      <c r="X81" s="52" t="s">
        <v>375</v>
      </c>
    </row>
    <row r="82" spans="1:24" s="6" customFormat="1" ht="105" customHeight="1">
      <c r="A82" s="41" t="s">
        <v>328</v>
      </c>
      <c r="B82" s="42" t="s">
        <v>373</v>
      </c>
      <c r="C82" s="42" t="s">
        <v>374</v>
      </c>
      <c r="D82" s="42" t="s">
        <v>375</v>
      </c>
      <c r="E82" s="42" t="s">
        <v>28</v>
      </c>
      <c r="F82" s="43">
        <v>6</v>
      </c>
      <c r="G82" s="44" t="s">
        <v>339</v>
      </c>
      <c r="H82" s="45" t="s">
        <v>52</v>
      </c>
      <c r="I82" s="45" t="s">
        <v>333</v>
      </c>
      <c r="J82" s="46">
        <v>6000</v>
      </c>
      <c r="K82" s="47">
        <v>200</v>
      </c>
      <c r="L82" s="48" t="s">
        <v>340</v>
      </c>
      <c r="M82" s="42" t="s">
        <v>377</v>
      </c>
      <c r="N82" s="42" t="s">
        <v>336</v>
      </c>
      <c r="O82" s="49" t="s">
        <v>337</v>
      </c>
      <c r="P82" s="50" t="s">
        <v>36</v>
      </c>
      <c r="Q82" s="44" t="s">
        <v>37</v>
      </c>
      <c r="R82" s="44" t="s">
        <v>272</v>
      </c>
      <c r="S82" s="44" t="s">
        <v>338</v>
      </c>
      <c r="T82" s="44" t="s">
        <v>60</v>
      </c>
      <c r="U82" s="42"/>
      <c r="V82" s="51" t="s">
        <v>61</v>
      </c>
      <c r="W82" s="52" t="s">
        <v>374</v>
      </c>
      <c r="X82" s="52" t="s">
        <v>375</v>
      </c>
    </row>
    <row r="83" spans="1:24" s="6" customFormat="1" ht="75" customHeight="1">
      <c r="A83" s="41" t="s">
        <v>328</v>
      </c>
      <c r="B83" s="42" t="s">
        <v>378</v>
      </c>
      <c r="C83" s="42" t="s">
        <v>379</v>
      </c>
      <c r="D83" s="42" t="s">
        <v>380</v>
      </c>
      <c r="E83" s="42" t="s">
        <v>28</v>
      </c>
      <c r="F83" s="43">
        <v>6</v>
      </c>
      <c r="G83" s="44" t="s">
        <v>332</v>
      </c>
      <c r="H83" s="45" t="s">
        <v>52</v>
      </c>
      <c r="I83" s="45" t="s">
        <v>333</v>
      </c>
      <c r="J83" s="46">
        <v>6000</v>
      </c>
      <c r="K83" s="47">
        <v>200</v>
      </c>
      <c r="L83" s="48" t="s">
        <v>334</v>
      </c>
      <c r="M83" s="42" t="s">
        <v>381</v>
      </c>
      <c r="N83" s="42" t="s">
        <v>336</v>
      </c>
      <c r="O83" s="49" t="s">
        <v>337</v>
      </c>
      <c r="P83" s="50" t="s">
        <v>36</v>
      </c>
      <c r="Q83" s="44" t="s">
        <v>37</v>
      </c>
      <c r="R83" s="44" t="s">
        <v>272</v>
      </c>
      <c r="S83" s="44" t="s">
        <v>338</v>
      </c>
      <c r="T83" s="44" t="s">
        <v>60</v>
      </c>
      <c r="U83" s="42"/>
      <c r="V83" s="51" t="s">
        <v>61</v>
      </c>
      <c r="W83" s="52" t="s">
        <v>379</v>
      </c>
      <c r="X83" s="52" t="s">
        <v>380</v>
      </c>
    </row>
    <row r="84" spans="1:24" s="6" customFormat="1" ht="75" customHeight="1">
      <c r="A84" s="41" t="s">
        <v>328</v>
      </c>
      <c r="B84" s="42" t="s">
        <v>378</v>
      </c>
      <c r="C84" s="42" t="s">
        <v>379</v>
      </c>
      <c r="D84" s="42" t="s">
        <v>380</v>
      </c>
      <c r="E84" s="42" t="s">
        <v>28</v>
      </c>
      <c r="F84" s="43">
        <v>6</v>
      </c>
      <c r="G84" s="44" t="s">
        <v>339</v>
      </c>
      <c r="H84" s="45" t="s">
        <v>52</v>
      </c>
      <c r="I84" s="45" t="s">
        <v>333</v>
      </c>
      <c r="J84" s="46">
        <v>6000</v>
      </c>
      <c r="K84" s="47">
        <v>100</v>
      </c>
      <c r="L84" s="48" t="s">
        <v>340</v>
      </c>
      <c r="M84" s="42" t="s">
        <v>382</v>
      </c>
      <c r="N84" s="42" t="s">
        <v>336</v>
      </c>
      <c r="O84" s="49" t="s">
        <v>337</v>
      </c>
      <c r="P84" s="50" t="s">
        <v>36</v>
      </c>
      <c r="Q84" s="44" t="s">
        <v>37</v>
      </c>
      <c r="R84" s="44" t="s">
        <v>272</v>
      </c>
      <c r="S84" s="44" t="s">
        <v>338</v>
      </c>
      <c r="T84" s="44" t="s">
        <v>60</v>
      </c>
      <c r="U84" s="42"/>
      <c r="V84" s="51" t="s">
        <v>61</v>
      </c>
      <c r="W84" s="52" t="s">
        <v>379</v>
      </c>
      <c r="X84" s="52" t="s">
        <v>380</v>
      </c>
    </row>
    <row r="85" spans="1:24" s="6" customFormat="1" ht="120" customHeight="1">
      <c r="A85" s="41" t="s">
        <v>328</v>
      </c>
      <c r="B85" s="42" t="s">
        <v>383</v>
      </c>
      <c r="C85" s="42" t="s">
        <v>384</v>
      </c>
      <c r="D85" s="42" t="s">
        <v>385</v>
      </c>
      <c r="E85" s="42" t="s">
        <v>28</v>
      </c>
      <c r="F85" s="43">
        <v>6</v>
      </c>
      <c r="G85" s="44" t="s">
        <v>332</v>
      </c>
      <c r="H85" s="45" t="s">
        <v>52</v>
      </c>
      <c r="I85" s="45" t="s">
        <v>386</v>
      </c>
      <c r="J85" s="46">
        <v>6000</v>
      </c>
      <c r="K85" s="47">
        <v>200</v>
      </c>
      <c r="L85" s="48" t="s">
        <v>334</v>
      </c>
      <c r="M85" s="42" t="s">
        <v>387</v>
      </c>
      <c r="N85" s="42" t="s">
        <v>336</v>
      </c>
      <c r="O85" s="49" t="s">
        <v>337</v>
      </c>
      <c r="P85" s="50" t="s">
        <v>36</v>
      </c>
      <c r="Q85" s="44" t="s">
        <v>37</v>
      </c>
      <c r="R85" s="44" t="s">
        <v>272</v>
      </c>
      <c r="S85" s="44" t="s">
        <v>338</v>
      </c>
      <c r="T85" s="44" t="s">
        <v>60</v>
      </c>
      <c r="U85" s="42"/>
      <c r="V85" s="51" t="s">
        <v>61</v>
      </c>
      <c r="W85" s="52" t="s">
        <v>384</v>
      </c>
      <c r="X85" s="52" t="s">
        <v>385</v>
      </c>
    </row>
    <row r="86" spans="1:24" s="6" customFormat="1" ht="120" customHeight="1">
      <c r="A86" s="41" t="s">
        <v>328</v>
      </c>
      <c r="B86" s="42" t="s">
        <v>383</v>
      </c>
      <c r="C86" s="42" t="s">
        <v>384</v>
      </c>
      <c r="D86" s="42" t="s">
        <v>385</v>
      </c>
      <c r="E86" s="42" t="s">
        <v>28</v>
      </c>
      <c r="F86" s="43">
        <v>6</v>
      </c>
      <c r="G86" s="44" t="s">
        <v>339</v>
      </c>
      <c r="H86" s="45" t="s">
        <v>52</v>
      </c>
      <c r="I86" s="45" t="s">
        <v>386</v>
      </c>
      <c r="J86" s="46">
        <v>6000</v>
      </c>
      <c r="K86" s="47">
        <v>100</v>
      </c>
      <c r="L86" s="48" t="s">
        <v>340</v>
      </c>
      <c r="M86" s="42" t="s">
        <v>388</v>
      </c>
      <c r="N86" s="42" t="s">
        <v>336</v>
      </c>
      <c r="O86" s="49" t="s">
        <v>337</v>
      </c>
      <c r="P86" s="50" t="s">
        <v>36</v>
      </c>
      <c r="Q86" s="44" t="s">
        <v>37</v>
      </c>
      <c r="R86" s="44" t="s">
        <v>272</v>
      </c>
      <c r="S86" s="44" t="s">
        <v>338</v>
      </c>
      <c r="T86" s="44" t="s">
        <v>60</v>
      </c>
      <c r="U86" s="42"/>
      <c r="V86" s="51" t="s">
        <v>61</v>
      </c>
      <c r="W86" s="52" t="s">
        <v>384</v>
      </c>
      <c r="X86" s="52" t="s">
        <v>385</v>
      </c>
    </row>
    <row r="87" spans="1:24" s="6" customFormat="1" ht="135" customHeight="1">
      <c r="A87" s="41" t="s">
        <v>328</v>
      </c>
      <c r="B87" s="42" t="s">
        <v>389</v>
      </c>
      <c r="C87" s="42" t="s">
        <v>390</v>
      </c>
      <c r="D87" s="42" t="s">
        <v>391</v>
      </c>
      <c r="E87" s="42" t="s">
        <v>28</v>
      </c>
      <c r="F87" s="43">
        <v>6</v>
      </c>
      <c r="G87" s="44" t="s">
        <v>332</v>
      </c>
      <c r="H87" s="45" t="s">
        <v>52</v>
      </c>
      <c r="I87" s="45" t="s">
        <v>333</v>
      </c>
      <c r="J87" s="46">
        <v>6000</v>
      </c>
      <c r="K87" s="47">
        <v>200</v>
      </c>
      <c r="L87" s="48" t="s">
        <v>334</v>
      </c>
      <c r="M87" s="42" t="s">
        <v>392</v>
      </c>
      <c r="N87" s="42" t="s">
        <v>336</v>
      </c>
      <c r="O87" s="49" t="s">
        <v>337</v>
      </c>
      <c r="P87" s="50" t="s">
        <v>36</v>
      </c>
      <c r="Q87" s="44" t="s">
        <v>37</v>
      </c>
      <c r="R87" s="44" t="s">
        <v>272</v>
      </c>
      <c r="S87" s="44" t="s">
        <v>338</v>
      </c>
      <c r="T87" s="44" t="s">
        <v>60</v>
      </c>
      <c r="U87" s="42"/>
      <c r="V87" s="51" t="s">
        <v>61</v>
      </c>
      <c r="W87" s="52" t="s">
        <v>390</v>
      </c>
      <c r="X87" s="52" t="s">
        <v>391</v>
      </c>
    </row>
    <row r="88" spans="1:24" s="6" customFormat="1" ht="135" customHeight="1">
      <c r="A88" s="41" t="s">
        <v>328</v>
      </c>
      <c r="B88" s="42" t="s">
        <v>389</v>
      </c>
      <c r="C88" s="42" t="s">
        <v>390</v>
      </c>
      <c r="D88" s="42" t="s">
        <v>391</v>
      </c>
      <c r="E88" s="42" t="s">
        <v>28</v>
      </c>
      <c r="F88" s="43">
        <v>6</v>
      </c>
      <c r="G88" s="44" t="s">
        <v>339</v>
      </c>
      <c r="H88" s="45" t="s">
        <v>52</v>
      </c>
      <c r="I88" s="45" t="s">
        <v>333</v>
      </c>
      <c r="J88" s="46">
        <v>6000</v>
      </c>
      <c r="K88" s="47">
        <v>100</v>
      </c>
      <c r="L88" s="48" t="s">
        <v>340</v>
      </c>
      <c r="M88" s="42" t="s">
        <v>393</v>
      </c>
      <c r="N88" s="42" t="s">
        <v>336</v>
      </c>
      <c r="O88" s="49" t="s">
        <v>337</v>
      </c>
      <c r="P88" s="50" t="s">
        <v>36</v>
      </c>
      <c r="Q88" s="44" t="s">
        <v>37</v>
      </c>
      <c r="R88" s="44" t="s">
        <v>272</v>
      </c>
      <c r="S88" s="44" t="s">
        <v>338</v>
      </c>
      <c r="T88" s="44" t="s">
        <v>60</v>
      </c>
      <c r="U88" s="42"/>
      <c r="V88" s="51" t="s">
        <v>61</v>
      </c>
      <c r="W88" s="52" t="s">
        <v>390</v>
      </c>
      <c r="X88" s="52" t="s">
        <v>391</v>
      </c>
    </row>
    <row r="89" spans="1:24" s="6" customFormat="1" ht="135" customHeight="1">
      <c r="A89" s="41" t="s">
        <v>328</v>
      </c>
      <c r="B89" s="42" t="s">
        <v>394</v>
      </c>
      <c r="C89" s="42" t="s">
        <v>395</v>
      </c>
      <c r="D89" s="42" t="s">
        <v>396</v>
      </c>
      <c r="E89" s="42" t="s">
        <v>28</v>
      </c>
      <c r="F89" s="43">
        <v>6</v>
      </c>
      <c r="G89" s="44" t="s">
        <v>332</v>
      </c>
      <c r="H89" s="45" t="s">
        <v>52</v>
      </c>
      <c r="I89" s="45" t="s">
        <v>333</v>
      </c>
      <c r="J89" s="46">
        <v>6000</v>
      </c>
      <c r="K89" s="47">
        <v>200</v>
      </c>
      <c r="L89" s="48" t="s">
        <v>334</v>
      </c>
      <c r="M89" s="42" t="s">
        <v>397</v>
      </c>
      <c r="N89" s="42" t="s">
        <v>336</v>
      </c>
      <c r="O89" s="49" t="s">
        <v>337</v>
      </c>
      <c r="P89" s="50" t="s">
        <v>36</v>
      </c>
      <c r="Q89" s="44" t="s">
        <v>37</v>
      </c>
      <c r="R89" s="44" t="s">
        <v>272</v>
      </c>
      <c r="S89" s="44" t="s">
        <v>338</v>
      </c>
      <c r="T89" s="44" t="s">
        <v>60</v>
      </c>
      <c r="U89" s="42"/>
      <c r="V89" s="51" t="s">
        <v>61</v>
      </c>
      <c r="W89" s="52" t="s">
        <v>395</v>
      </c>
      <c r="X89" s="52" t="s">
        <v>396</v>
      </c>
    </row>
    <row r="90" spans="1:24" s="6" customFormat="1" ht="135" customHeight="1">
      <c r="A90" s="41" t="s">
        <v>328</v>
      </c>
      <c r="B90" s="42" t="s">
        <v>394</v>
      </c>
      <c r="C90" s="42" t="s">
        <v>395</v>
      </c>
      <c r="D90" s="42" t="s">
        <v>396</v>
      </c>
      <c r="E90" s="42" t="s">
        <v>28</v>
      </c>
      <c r="F90" s="43">
        <v>6</v>
      </c>
      <c r="G90" s="44" t="s">
        <v>339</v>
      </c>
      <c r="H90" s="45" t="s">
        <v>52</v>
      </c>
      <c r="I90" s="45" t="s">
        <v>333</v>
      </c>
      <c r="J90" s="46">
        <v>6000</v>
      </c>
      <c r="K90" s="47">
        <v>100</v>
      </c>
      <c r="L90" s="48" t="s">
        <v>340</v>
      </c>
      <c r="M90" s="42" t="s">
        <v>398</v>
      </c>
      <c r="N90" s="42" t="s">
        <v>336</v>
      </c>
      <c r="O90" s="49" t="s">
        <v>337</v>
      </c>
      <c r="P90" s="50" t="s">
        <v>36</v>
      </c>
      <c r="Q90" s="44" t="s">
        <v>37</v>
      </c>
      <c r="R90" s="44" t="s">
        <v>272</v>
      </c>
      <c r="S90" s="44" t="s">
        <v>338</v>
      </c>
      <c r="T90" s="44" t="s">
        <v>60</v>
      </c>
      <c r="U90" s="42"/>
      <c r="V90" s="51" t="s">
        <v>61</v>
      </c>
      <c r="W90" s="52" t="s">
        <v>395</v>
      </c>
      <c r="X90" s="52" t="s">
        <v>396</v>
      </c>
    </row>
    <row r="91" spans="1:24" s="6" customFormat="1" ht="90" customHeight="1">
      <c r="A91" s="41" t="s">
        <v>328</v>
      </c>
      <c r="B91" s="42" t="s">
        <v>399</v>
      </c>
      <c r="C91" s="42" t="s">
        <v>400</v>
      </c>
      <c r="D91" s="42" t="s">
        <v>401</v>
      </c>
      <c r="E91" s="42" t="s">
        <v>28</v>
      </c>
      <c r="F91" s="43">
        <v>6</v>
      </c>
      <c r="G91" s="44" t="s">
        <v>332</v>
      </c>
      <c r="H91" s="45" t="s">
        <v>52</v>
      </c>
      <c r="I91" s="45" t="s">
        <v>333</v>
      </c>
      <c r="J91" s="46">
        <v>6000</v>
      </c>
      <c r="K91" s="47">
        <v>200</v>
      </c>
      <c r="L91" s="48" t="s">
        <v>334</v>
      </c>
      <c r="M91" s="42" t="s">
        <v>402</v>
      </c>
      <c r="N91" s="42" t="s">
        <v>336</v>
      </c>
      <c r="O91" s="49" t="s">
        <v>337</v>
      </c>
      <c r="P91" s="50" t="s">
        <v>36</v>
      </c>
      <c r="Q91" s="44" t="s">
        <v>37</v>
      </c>
      <c r="R91" s="44" t="s">
        <v>272</v>
      </c>
      <c r="S91" s="44" t="s">
        <v>338</v>
      </c>
      <c r="T91" s="44" t="s">
        <v>60</v>
      </c>
      <c r="U91" s="42"/>
      <c r="V91" s="51" t="s">
        <v>61</v>
      </c>
      <c r="W91" s="52" t="s">
        <v>400</v>
      </c>
      <c r="X91" s="52" t="s">
        <v>401</v>
      </c>
    </row>
    <row r="92" spans="1:24" s="6" customFormat="1" ht="90" customHeight="1">
      <c r="A92" s="41" t="s">
        <v>328</v>
      </c>
      <c r="B92" s="42" t="s">
        <v>399</v>
      </c>
      <c r="C92" s="42" t="s">
        <v>400</v>
      </c>
      <c r="D92" s="42" t="s">
        <v>401</v>
      </c>
      <c r="E92" s="42" t="s">
        <v>28</v>
      </c>
      <c r="F92" s="43">
        <v>6</v>
      </c>
      <c r="G92" s="44" t="s">
        <v>339</v>
      </c>
      <c r="H92" s="45" t="s">
        <v>52</v>
      </c>
      <c r="I92" s="45" t="s">
        <v>333</v>
      </c>
      <c r="J92" s="46">
        <v>6000</v>
      </c>
      <c r="K92" s="47">
        <v>100</v>
      </c>
      <c r="L92" s="48" t="s">
        <v>340</v>
      </c>
      <c r="M92" s="42" t="s">
        <v>403</v>
      </c>
      <c r="N92" s="42" t="s">
        <v>336</v>
      </c>
      <c r="O92" s="49" t="s">
        <v>337</v>
      </c>
      <c r="P92" s="50" t="s">
        <v>36</v>
      </c>
      <c r="Q92" s="44" t="s">
        <v>37</v>
      </c>
      <c r="R92" s="44" t="s">
        <v>272</v>
      </c>
      <c r="S92" s="44" t="s">
        <v>338</v>
      </c>
      <c r="T92" s="44" t="s">
        <v>60</v>
      </c>
      <c r="U92" s="42"/>
      <c r="V92" s="51" t="s">
        <v>61</v>
      </c>
      <c r="W92" s="52" t="s">
        <v>400</v>
      </c>
      <c r="X92" s="52" t="s">
        <v>401</v>
      </c>
    </row>
    <row r="93" spans="1:24" s="6" customFormat="1" ht="105" customHeight="1">
      <c r="A93" s="41" t="s">
        <v>328</v>
      </c>
      <c r="B93" s="42" t="s">
        <v>404</v>
      </c>
      <c r="C93" s="42" t="s">
        <v>405</v>
      </c>
      <c r="D93" s="42" t="s">
        <v>406</v>
      </c>
      <c r="E93" s="42" t="s">
        <v>28</v>
      </c>
      <c r="F93" s="43">
        <v>6</v>
      </c>
      <c r="G93" s="44" t="s">
        <v>332</v>
      </c>
      <c r="H93" s="45" t="s">
        <v>52</v>
      </c>
      <c r="I93" s="45" t="s">
        <v>407</v>
      </c>
      <c r="J93" s="46">
        <v>6000</v>
      </c>
      <c r="K93" s="47">
        <v>200</v>
      </c>
      <c r="L93" s="48" t="s">
        <v>334</v>
      </c>
      <c r="M93" s="42" t="s">
        <v>408</v>
      </c>
      <c r="N93" s="42" t="s">
        <v>336</v>
      </c>
      <c r="O93" s="49" t="s">
        <v>337</v>
      </c>
      <c r="P93" s="50" t="s">
        <v>36</v>
      </c>
      <c r="Q93" s="44" t="s">
        <v>37</v>
      </c>
      <c r="R93" s="44" t="s">
        <v>272</v>
      </c>
      <c r="S93" s="44" t="s">
        <v>338</v>
      </c>
      <c r="T93" s="44" t="s">
        <v>60</v>
      </c>
      <c r="U93" s="42"/>
      <c r="V93" s="51" t="s">
        <v>61</v>
      </c>
      <c r="W93" s="52" t="s">
        <v>405</v>
      </c>
      <c r="X93" s="52" t="s">
        <v>406</v>
      </c>
    </row>
    <row r="94" spans="1:24" s="6" customFormat="1" ht="105" customHeight="1">
      <c r="A94" s="41" t="s">
        <v>328</v>
      </c>
      <c r="B94" s="42" t="s">
        <v>404</v>
      </c>
      <c r="C94" s="42" t="s">
        <v>405</v>
      </c>
      <c r="D94" s="42" t="s">
        <v>406</v>
      </c>
      <c r="E94" s="42" t="s">
        <v>28</v>
      </c>
      <c r="F94" s="43">
        <v>6</v>
      </c>
      <c r="G94" s="44" t="s">
        <v>339</v>
      </c>
      <c r="H94" s="45" t="s">
        <v>52</v>
      </c>
      <c r="I94" s="45" t="s">
        <v>407</v>
      </c>
      <c r="J94" s="46">
        <v>6000</v>
      </c>
      <c r="K94" s="47">
        <v>100</v>
      </c>
      <c r="L94" s="48" t="s">
        <v>340</v>
      </c>
      <c r="M94" s="42" t="s">
        <v>409</v>
      </c>
      <c r="N94" s="42" t="s">
        <v>336</v>
      </c>
      <c r="O94" s="49" t="s">
        <v>337</v>
      </c>
      <c r="P94" s="50" t="s">
        <v>36</v>
      </c>
      <c r="Q94" s="44" t="s">
        <v>37</v>
      </c>
      <c r="R94" s="44" t="s">
        <v>272</v>
      </c>
      <c r="S94" s="44" t="s">
        <v>338</v>
      </c>
      <c r="T94" s="44" t="s">
        <v>60</v>
      </c>
      <c r="U94" s="42"/>
      <c r="V94" s="51" t="s">
        <v>61</v>
      </c>
      <c r="W94" s="52" t="s">
        <v>405</v>
      </c>
      <c r="X94" s="52" t="s">
        <v>406</v>
      </c>
    </row>
    <row r="95" spans="1:24" s="6" customFormat="1" ht="105" customHeight="1">
      <c r="A95" s="41" t="s">
        <v>328</v>
      </c>
      <c r="B95" s="42" t="s">
        <v>410</v>
      </c>
      <c r="C95" s="42" t="s">
        <v>411</v>
      </c>
      <c r="D95" s="42" t="s">
        <v>412</v>
      </c>
      <c r="E95" s="42" t="s">
        <v>28</v>
      </c>
      <c r="F95" s="43">
        <v>6</v>
      </c>
      <c r="G95" s="44" t="s">
        <v>332</v>
      </c>
      <c r="H95" s="45" t="s">
        <v>52</v>
      </c>
      <c r="I95" s="45" t="s">
        <v>413</v>
      </c>
      <c r="J95" s="46">
        <v>6000</v>
      </c>
      <c r="K95" s="47">
        <v>200</v>
      </c>
      <c r="L95" s="48" t="s">
        <v>334</v>
      </c>
      <c r="M95" s="42" t="s">
        <v>414</v>
      </c>
      <c r="N95" s="42" t="s">
        <v>336</v>
      </c>
      <c r="O95" s="49" t="s">
        <v>337</v>
      </c>
      <c r="P95" s="50" t="s">
        <v>36</v>
      </c>
      <c r="Q95" s="44" t="s">
        <v>37</v>
      </c>
      <c r="R95" s="44" t="s">
        <v>272</v>
      </c>
      <c r="S95" s="44" t="s">
        <v>338</v>
      </c>
      <c r="T95" s="44" t="s">
        <v>60</v>
      </c>
      <c r="U95" s="42"/>
      <c r="V95" s="51" t="s">
        <v>61</v>
      </c>
      <c r="W95" s="52" t="s">
        <v>411</v>
      </c>
      <c r="X95" s="52" t="s">
        <v>412</v>
      </c>
    </row>
    <row r="96" spans="1:24" s="6" customFormat="1" ht="105" customHeight="1">
      <c r="A96" s="41" t="s">
        <v>328</v>
      </c>
      <c r="B96" s="42" t="s">
        <v>410</v>
      </c>
      <c r="C96" s="42" t="s">
        <v>411</v>
      </c>
      <c r="D96" s="42" t="s">
        <v>412</v>
      </c>
      <c r="E96" s="42" t="s">
        <v>28</v>
      </c>
      <c r="F96" s="43">
        <v>6</v>
      </c>
      <c r="G96" s="44" t="s">
        <v>339</v>
      </c>
      <c r="H96" s="45" t="s">
        <v>52</v>
      </c>
      <c r="I96" s="45" t="s">
        <v>413</v>
      </c>
      <c r="J96" s="46">
        <v>6000</v>
      </c>
      <c r="K96" s="47">
        <v>100</v>
      </c>
      <c r="L96" s="48" t="s">
        <v>340</v>
      </c>
      <c r="M96" s="42" t="s">
        <v>415</v>
      </c>
      <c r="N96" s="42" t="s">
        <v>336</v>
      </c>
      <c r="O96" s="49" t="s">
        <v>337</v>
      </c>
      <c r="P96" s="50" t="s">
        <v>36</v>
      </c>
      <c r="Q96" s="44" t="s">
        <v>37</v>
      </c>
      <c r="R96" s="44" t="s">
        <v>272</v>
      </c>
      <c r="S96" s="44" t="s">
        <v>338</v>
      </c>
      <c r="T96" s="44" t="s">
        <v>60</v>
      </c>
      <c r="U96" s="42"/>
      <c r="V96" s="51" t="s">
        <v>61</v>
      </c>
      <c r="W96" s="52" t="s">
        <v>411</v>
      </c>
      <c r="X96" s="52" t="s">
        <v>412</v>
      </c>
    </row>
    <row r="97" spans="1:24" s="6" customFormat="1" ht="150" customHeight="1">
      <c r="A97" s="41" t="s">
        <v>328</v>
      </c>
      <c r="B97" s="42" t="s">
        <v>416</v>
      </c>
      <c r="C97" s="42" t="s">
        <v>417</v>
      </c>
      <c r="D97" s="42" t="s">
        <v>418</v>
      </c>
      <c r="E97" s="42" t="s">
        <v>28</v>
      </c>
      <c r="F97" s="43">
        <v>6</v>
      </c>
      <c r="G97" s="44" t="s">
        <v>332</v>
      </c>
      <c r="H97" s="45" t="s">
        <v>52</v>
      </c>
      <c r="I97" s="45" t="s">
        <v>419</v>
      </c>
      <c r="J97" s="46">
        <v>6000</v>
      </c>
      <c r="K97" s="47">
        <v>200</v>
      </c>
      <c r="L97" s="48" t="s">
        <v>334</v>
      </c>
      <c r="M97" s="42" t="s">
        <v>420</v>
      </c>
      <c r="N97" s="42" t="s">
        <v>336</v>
      </c>
      <c r="O97" s="49" t="s">
        <v>337</v>
      </c>
      <c r="P97" s="50" t="s">
        <v>36</v>
      </c>
      <c r="Q97" s="44" t="s">
        <v>37</v>
      </c>
      <c r="R97" s="44" t="s">
        <v>272</v>
      </c>
      <c r="S97" s="44" t="s">
        <v>338</v>
      </c>
      <c r="T97" s="44" t="s">
        <v>60</v>
      </c>
      <c r="U97" s="42"/>
      <c r="V97" s="51" t="s">
        <v>61</v>
      </c>
      <c r="W97" s="52" t="s">
        <v>417</v>
      </c>
      <c r="X97" s="52" t="s">
        <v>418</v>
      </c>
    </row>
    <row r="98" spans="1:24" s="6" customFormat="1" ht="150" customHeight="1">
      <c r="A98" s="41" t="s">
        <v>328</v>
      </c>
      <c r="B98" s="42" t="s">
        <v>416</v>
      </c>
      <c r="C98" s="42" t="s">
        <v>417</v>
      </c>
      <c r="D98" s="42" t="s">
        <v>418</v>
      </c>
      <c r="E98" s="42" t="s">
        <v>28</v>
      </c>
      <c r="F98" s="43">
        <v>6</v>
      </c>
      <c r="G98" s="44" t="s">
        <v>339</v>
      </c>
      <c r="H98" s="45" t="s">
        <v>52</v>
      </c>
      <c r="I98" s="45" t="s">
        <v>419</v>
      </c>
      <c r="J98" s="46">
        <v>6000</v>
      </c>
      <c r="K98" s="47">
        <v>100</v>
      </c>
      <c r="L98" s="48" t="s">
        <v>340</v>
      </c>
      <c r="M98" s="42" t="s">
        <v>421</v>
      </c>
      <c r="N98" s="42" t="s">
        <v>336</v>
      </c>
      <c r="O98" s="49" t="s">
        <v>337</v>
      </c>
      <c r="P98" s="50" t="s">
        <v>36</v>
      </c>
      <c r="Q98" s="44" t="s">
        <v>37</v>
      </c>
      <c r="R98" s="44" t="s">
        <v>272</v>
      </c>
      <c r="S98" s="44" t="s">
        <v>338</v>
      </c>
      <c r="T98" s="44" t="s">
        <v>60</v>
      </c>
      <c r="U98" s="42"/>
      <c r="V98" s="51" t="s">
        <v>61</v>
      </c>
      <c r="W98" s="52" t="s">
        <v>417</v>
      </c>
      <c r="X98" s="52" t="s">
        <v>418</v>
      </c>
    </row>
    <row r="99" spans="1:24" s="6" customFormat="1" ht="180" customHeight="1">
      <c r="A99" s="41" t="s">
        <v>328</v>
      </c>
      <c r="B99" s="42" t="s">
        <v>422</v>
      </c>
      <c r="C99" s="42" t="s">
        <v>423</v>
      </c>
      <c r="D99" s="42" t="s">
        <v>424</v>
      </c>
      <c r="E99" s="42" t="s">
        <v>28</v>
      </c>
      <c r="F99" s="43">
        <v>6</v>
      </c>
      <c r="G99" s="44" t="s">
        <v>332</v>
      </c>
      <c r="H99" s="45" t="s">
        <v>52</v>
      </c>
      <c r="I99" s="45" t="s">
        <v>425</v>
      </c>
      <c r="J99" s="46">
        <v>6000</v>
      </c>
      <c r="K99" s="47">
        <v>200</v>
      </c>
      <c r="L99" s="48" t="s">
        <v>334</v>
      </c>
      <c r="M99" s="42" t="s">
        <v>426</v>
      </c>
      <c r="N99" s="42" t="s">
        <v>336</v>
      </c>
      <c r="O99" s="49" t="s">
        <v>337</v>
      </c>
      <c r="P99" s="50" t="s">
        <v>36</v>
      </c>
      <c r="Q99" s="44" t="s">
        <v>37</v>
      </c>
      <c r="R99" s="44" t="s">
        <v>272</v>
      </c>
      <c r="S99" s="44" t="s">
        <v>338</v>
      </c>
      <c r="T99" s="44" t="s">
        <v>60</v>
      </c>
      <c r="U99" s="42"/>
      <c r="V99" s="51" t="s">
        <v>61</v>
      </c>
      <c r="W99" s="52" t="s">
        <v>423</v>
      </c>
      <c r="X99" s="52" t="s">
        <v>424</v>
      </c>
    </row>
    <row r="100" spans="1:24" s="6" customFormat="1" ht="180" customHeight="1">
      <c r="A100" s="41" t="s">
        <v>328</v>
      </c>
      <c r="B100" s="42" t="s">
        <v>422</v>
      </c>
      <c r="C100" s="42" t="s">
        <v>423</v>
      </c>
      <c r="D100" s="42" t="s">
        <v>424</v>
      </c>
      <c r="E100" s="42" t="s">
        <v>28</v>
      </c>
      <c r="F100" s="43">
        <v>6</v>
      </c>
      <c r="G100" s="44" t="s">
        <v>339</v>
      </c>
      <c r="H100" s="45" t="s">
        <v>52</v>
      </c>
      <c r="I100" s="45" t="s">
        <v>425</v>
      </c>
      <c r="J100" s="46">
        <v>6000</v>
      </c>
      <c r="K100" s="47">
        <v>100</v>
      </c>
      <c r="L100" s="48" t="s">
        <v>340</v>
      </c>
      <c r="M100" s="42" t="s">
        <v>427</v>
      </c>
      <c r="N100" s="42" t="s">
        <v>336</v>
      </c>
      <c r="O100" s="49" t="s">
        <v>337</v>
      </c>
      <c r="P100" s="50" t="s">
        <v>36</v>
      </c>
      <c r="Q100" s="44" t="s">
        <v>37</v>
      </c>
      <c r="R100" s="44" t="s">
        <v>272</v>
      </c>
      <c r="S100" s="44" t="s">
        <v>338</v>
      </c>
      <c r="T100" s="44" t="s">
        <v>60</v>
      </c>
      <c r="U100" s="42"/>
      <c r="V100" s="51" t="s">
        <v>61</v>
      </c>
      <c r="W100" s="52" t="s">
        <v>423</v>
      </c>
      <c r="X100" s="52" t="s">
        <v>424</v>
      </c>
    </row>
    <row r="101" spans="1:24" s="6" customFormat="1" ht="150" customHeight="1">
      <c r="A101" s="41" t="s">
        <v>328</v>
      </c>
      <c r="B101" s="42" t="s">
        <v>428</v>
      </c>
      <c r="C101" s="42" t="s">
        <v>429</v>
      </c>
      <c r="D101" s="42" t="s">
        <v>430</v>
      </c>
      <c r="E101" s="42" t="s">
        <v>28</v>
      </c>
      <c r="F101" s="43">
        <v>6</v>
      </c>
      <c r="G101" s="44" t="s">
        <v>332</v>
      </c>
      <c r="H101" s="45" t="s">
        <v>52</v>
      </c>
      <c r="I101" s="45" t="s">
        <v>407</v>
      </c>
      <c r="J101" s="46">
        <v>6000</v>
      </c>
      <c r="K101" s="47">
        <v>200</v>
      </c>
      <c r="L101" s="48" t="s">
        <v>334</v>
      </c>
      <c r="M101" s="42" t="s">
        <v>431</v>
      </c>
      <c r="N101" s="42" t="s">
        <v>336</v>
      </c>
      <c r="O101" s="49" t="s">
        <v>337</v>
      </c>
      <c r="P101" s="50" t="s">
        <v>36</v>
      </c>
      <c r="Q101" s="44" t="s">
        <v>37</v>
      </c>
      <c r="R101" s="44" t="s">
        <v>272</v>
      </c>
      <c r="S101" s="44" t="s">
        <v>338</v>
      </c>
      <c r="T101" s="44" t="s">
        <v>60</v>
      </c>
      <c r="U101" s="42"/>
      <c r="V101" s="51" t="s">
        <v>61</v>
      </c>
      <c r="W101" s="52" t="s">
        <v>429</v>
      </c>
      <c r="X101" s="52" t="s">
        <v>430</v>
      </c>
    </row>
    <row r="102" spans="1:24" s="6" customFormat="1" ht="150" customHeight="1">
      <c r="A102" s="41" t="s">
        <v>328</v>
      </c>
      <c r="B102" s="42" t="s">
        <v>428</v>
      </c>
      <c r="C102" s="42" t="s">
        <v>429</v>
      </c>
      <c r="D102" s="42" t="s">
        <v>430</v>
      </c>
      <c r="E102" s="42" t="s">
        <v>28</v>
      </c>
      <c r="F102" s="43">
        <v>6</v>
      </c>
      <c r="G102" s="44" t="s">
        <v>339</v>
      </c>
      <c r="H102" s="45" t="s">
        <v>52</v>
      </c>
      <c r="I102" s="45" t="s">
        <v>407</v>
      </c>
      <c r="J102" s="46">
        <v>6000</v>
      </c>
      <c r="K102" s="47">
        <v>100</v>
      </c>
      <c r="L102" s="48" t="s">
        <v>340</v>
      </c>
      <c r="M102" s="42" t="s">
        <v>432</v>
      </c>
      <c r="N102" s="42" t="s">
        <v>336</v>
      </c>
      <c r="O102" s="49" t="s">
        <v>337</v>
      </c>
      <c r="P102" s="50" t="s">
        <v>36</v>
      </c>
      <c r="Q102" s="44" t="s">
        <v>37</v>
      </c>
      <c r="R102" s="44" t="s">
        <v>272</v>
      </c>
      <c r="S102" s="44" t="s">
        <v>338</v>
      </c>
      <c r="T102" s="44" t="s">
        <v>60</v>
      </c>
      <c r="U102" s="42"/>
      <c r="V102" s="51" t="s">
        <v>61</v>
      </c>
      <c r="W102" s="52" t="s">
        <v>429</v>
      </c>
      <c r="X102" s="52" t="s">
        <v>430</v>
      </c>
    </row>
    <row r="103" spans="1:24" s="6" customFormat="1" ht="120" customHeight="1">
      <c r="A103" s="41" t="s">
        <v>328</v>
      </c>
      <c r="B103" s="42" t="s">
        <v>433</v>
      </c>
      <c r="C103" s="42" t="s">
        <v>434</v>
      </c>
      <c r="D103" s="42" t="s">
        <v>435</v>
      </c>
      <c r="E103" s="42" t="s">
        <v>28</v>
      </c>
      <c r="F103" s="43">
        <v>6</v>
      </c>
      <c r="G103" s="44" t="s">
        <v>332</v>
      </c>
      <c r="H103" s="45" t="s">
        <v>52</v>
      </c>
      <c r="I103" s="45" t="s">
        <v>333</v>
      </c>
      <c r="J103" s="46">
        <v>6000</v>
      </c>
      <c r="K103" s="47">
        <v>200</v>
      </c>
      <c r="L103" s="48" t="s">
        <v>334</v>
      </c>
      <c r="M103" s="42" t="s">
        <v>436</v>
      </c>
      <c r="N103" s="42" t="s">
        <v>336</v>
      </c>
      <c r="O103" s="49" t="s">
        <v>337</v>
      </c>
      <c r="P103" s="50" t="s">
        <v>36</v>
      </c>
      <c r="Q103" s="44" t="s">
        <v>37</v>
      </c>
      <c r="R103" s="44" t="s">
        <v>272</v>
      </c>
      <c r="S103" s="44" t="s">
        <v>338</v>
      </c>
      <c r="T103" s="44" t="s">
        <v>60</v>
      </c>
      <c r="U103" s="42"/>
      <c r="V103" s="51" t="s">
        <v>61</v>
      </c>
      <c r="W103" s="52" t="s">
        <v>434</v>
      </c>
      <c r="X103" s="52" t="s">
        <v>435</v>
      </c>
    </row>
    <row r="104" spans="1:24" s="6" customFormat="1" ht="120" customHeight="1">
      <c r="A104" s="41" t="s">
        <v>328</v>
      </c>
      <c r="B104" s="42" t="s">
        <v>433</v>
      </c>
      <c r="C104" s="42" t="s">
        <v>434</v>
      </c>
      <c r="D104" s="42" t="s">
        <v>437</v>
      </c>
      <c r="E104" s="42" t="s">
        <v>28</v>
      </c>
      <c r="F104" s="43">
        <v>6</v>
      </c>
      <c r="G104" s="44" t="s">
        <v>339</v>
      </c>
      <c r="H104" s="45" t="s">
        <v>52</v>
      </c>
      <c r="I104" s="45" t="s">
        <v>333</v>
      </c>
      <c r="J104" s="46">
        <v>6000</v>
      </c>
      <c r="K104" s="47">
        <v>100</v>
      </c>
      <c r="L104" s="48" t="s">
        <v>340</v>
      </c>
      <c r="M104" s="42" t="s">
        <v>438</v>
      </c>
      <c r="N104" s="42" t="s">
        <v>336</v>
      </c>
      <c r="O104" s="49" t="s">
        <v>337</v>
      </c>
      <c r="P104" s="50" t="s">
        <v>36</v>
      </c>
      <c r="Q104" s="44" t="s">
        <v>37</v>
      </c>
      <c r="R104" s="44" t="s">
        <v>272</v>
      </c>
      <c r="S104" s="44" t="s">
        <v>338</v>
      </c>
      <c r="T104" s="44" t="s">
        <v>60</v>
      </c>
      <c r="U104" s="42"/>
      <c r="V104" s="51" t="s">
        <v>61</v>
      </c>
      <c r="W104" s="52" t="s">
        <v>434</v>
      </c>
      <c r="X104" s="52" t="s">
        <v>437</v>
      </c>
    </row>
    <row r="105" spans="1:24" s="6" customFormat="1" ht="135" customHeight="1">
      <c r="A105" s="41" t="s">
        <v>328</v>
      </c>
      <c r="B105" s="42" t="s">
        <v>439</v>
      </c>
      <c r="C105" s="42" t="s">
        <v>440</v>
      </c>
      <c r="D105" s="42" t="s">
        <v>391</v>
      </c>
      <c r="E105" s="42" t="s">
        <v>28</v>
      </c>
      <c r="F105" s="43">
        <v>6</v>
      </c>
      <c r="G105" s="44" t="s">
        <v>332</v>
      </c>
      <c r="H105" s="45" t="s">
        <v>52</v>
      </c>
      <c r="I105" s="45" t="s">
        <v>333</v>
      </c>
      <c r="J105" s="46">
        <v>6000</v>
      </c>
      <c r="K105" s="47">
        <v>200</v>
      </c>
      <c r="L105" s="48" t="s">
        <v>334</v>
      </c>
      <c r="M105" s="42" t="s">
        <v>441</v>
      </c>
      <c r="N105" s="42" t="s">
        <v>336</v>
      </c>
      <c r="O105" s="49" t="s">
        <v>337</v>
      </c>
      <c r="P105" s="50" t="s">
        <v>36</v>
      </c>
      <c r="Q105" s="44" t="s">
        <v>37</v>
      </c>
      <c r="R105" s="44" t="s">
        <v>272</v>
      </c>
      <c r="S105" s="44" t="s">
        <v>338</v>
      </c>
      <c r="T105" s="44" t="s">
        <v>60</v>
      </c>
      <c r="U105" s="42"/>
      <c r="V105" s="51" t="s">
        <v>61</v>
      </c>
      <c r="W105" s="52" t="s">
        <v>440</v>
      </c>
      <c r="X105" s="52" t="s">
        <v>391</v>
      </c>
    </row>
    <row r="106" spans="1:24" s="6" customFormat="1" ht="135" customHeight="1">
      <c r="A106" s="41" t="s">
        <v>328</v>
      </c>
      <c r="B106" s="42" t="s">
        <v>439</v>
      </c>
      <c r="C106" s="42" t="s">
        <v>440</v>
      </c>
      <c r="D106" s="42" t="s">
        <v>391</v>
      </c>
      <c r="E106" s="42" t="s">
        <v>28</v>
      </c>
      <c r="F106" s="43">
        <v>6</v>
      </c>
      <c r="G106" s="44" t="s">
        <v>339</v>
      </c>
      <c r="H106" s="45" t="s">
        <v>52</v>
      </c>
      <c r="I106" s="45" t="s">
        <v>333</v>
      </c>
      <c r="J106" s="46">
        <v>6000</v>
      </c>
      <c r="K106" s="47">
        <v>100</v>
      </c>
      <c r="L106" s="48" t="s">
        <v>340</v>
      </c>
      <c r="M106" s="42" t="s">
        <v>442</v>
      </c>
      <c r="N106" s="42" t="s">
        <v>336</v>
      </c>
      <c r="O106" s="49" t="s">
        <v>337</v>
      </c>
      <c r="P106" s="50" t="s">
        <v>36</v>
      </c>
      <c r="Q106" s="44" t="s">
        <v>37</v>
      </c>
      <c r="R106" s="44" t="s">
        <v>272</v>
      </c>
      <c r="S106" s="44" t="s">
        <v>338</v>
      </c>
      <c r="T106" s="44" t="s">
        <v>60</v>
      </c>
      <c r="U106" s="42"/>
      <c r="V106" s="51" t="s">
        <v>61</v>
      </c>
      <c r="W106" s="52" t="s">
        <v>440</v>
      </c>
      <c r="X106" s="52" t="s">
        <v>391</v>
      </c>
    </row>
    <row r="107" spans="1:24" s="6" customFormat="1" ht="120" customHeight="1">
      <c r="A107" s="41" t="s">
        <v>328</v>
      </c>
      <c r="B107" s="42" t="s">
        <v>443</v>
      </c>
      <c r="C107" s="42" t="s">
        <v>444</v>
      </c>
      <c r="D107" s="42" t="s">
        <v>445</v>
      </c>
      <c r="E107" s="42" t="s">
        <v>28</v>
      </c>
      <c r="F107" s="43">
        <v>6</v>
      </c>
      <c r="G107" s="44" t="s">
        <v>332</v>
      </c>
      <c r="H107" s="45" t="s">
        <v>52</v>
      </c>
      <c r="I107" s="45" t="s">
        <v>446</v>
      </c>
      <c r="J107" s="46">
        <v>6000</v>
      </c>
      <c r="K107" s="47">
        <v>200</v>
      </c>
      <c r="L107" s="48" t="s">
        <v>334</v>
      </c>
      <c r="M107" s="42" t="s">
        <v>447</v>
      </c>
      <c r="N107" s="42" t="s">
        <v>336</v>
      </c>
      <c r="O107" s="49" t="s">
        <v>337</v>
      </c>
      <c r="P107" s="50" t="s">
        <v>36</v>
      </c>
      <c r="Q107" s="44" t="s">
        <v>37</v>
      </c>
      <c r="R107" s="44" t="s">
        <v>272</v>
      </c>
      <c r="S107" s="44" t="s">
        <v>338</v>
      </c>
      <c r="T107" s="44" t="s">
        <v>60</v>
      </c>
      <c r="U107" s="42"/>
      <c r="V107" s="51" t="s">
        <v>61</v>
      </c>
      <c r="W107" s="52" t="s">
        <v>444</v>
      </c>
      <c r="X107" s="52" t="s">
        <v>445</v>
      </c>
    </row>
    <row r="108" spans="1:24" s="6" customFormat="1" ht="120" customHeight="1">
      <c r="A108" s="41" t="s">
        <v>328</v>
      </c>
      <c r="B108" s="42" t="s">
        <v>443</v>
      </c>
      <c r="C108" s="42" t="s">
        <v>444</v>
      </c>
      <c r="D108" s="42" t="s">
        <v>445</v>
      </c>
      <c r="E108" s="42" t="s">
        <v>28</v>
      </c>
      <c r="F108" s="43">
        <v>6</v>
      </c>
      <c r="G108" s="44" t="s">
        <v>339</v>
      </c>
      <c r="H108" s="45" t="s">
        <v>52</v>
      </c>
      <c r="I108" s="45" t="s">
        <v>446</v>
      </c>
      <c r="J108" s="46">
        <v>6000</v>
      </c>
      <c r="K108" s="47">
        <v>100</v>
      </c>
      <c r="L108" s="48" t="s">
        <v>340</v>
      </c>
      <c r="M108" s="42" t="s">
        <v>448</v>
      </c>
      <c r="N108" s="42" t="s">
        <v>336</v>
      </c>
      <c r="O108" s="49" t="s">
        <v>337</v>
      </c>
      <c r="P108" s="50" t="s">
        <v>36</v>
      </c>
      <c r="Q108" s="44" t="s">
        <v>37</v>
      </c>
      <c r="R108" s="44" t="s">
        <v>272</v>
      </c>
      <c r="S108" s="44" t="s">
        <v>338</v>
      </c>
      <c r="T108" s="44" t="s">
        <v>60</v>
      </c>
      <c r="U108" s="42"/>
      <c r="V108" s="51" t="s">
        <v>61</v>
      </c>
      <c r="W108" s="52" t="s">
        <v>444</v>
      </c>
      <c r="X108" s="52" t="s">
        <v>445</v>
      </c>
    </row>
    <row r="109" spans="1:24" s="6" customFormat="1" ht="120" customHeight="1">
      <c r="A109" s="41" t="s">
        <v>328</v>
      </c>
      <c r="B109" s="42" t="s">
        <v>449</v>
      </c>
      <c r="C109" s="42" t="s">
        <v>450</v>
      </c>
      <c r="D109" s="42" t="s">
        <v>451</v>
      </c>
      <c r="E109" s="42" t="s">
        <v>28</v>
      </c>
      <c r="F109" s="43">
        <v>6</v>
      </c>
      <c r="G109" s="44" t="s">
        <v>332</v>
      </c>
      <c r="H109" s="45" t="s">
        <v>52</v>
      </c>
      <c r="I109" s="45" t="s">
        <v>407</v>
      </c>
      <c r="J109" s="46">
        <v>6000</v>
      </c>
      <c r="K109" s="47">
        <v>200</v>
      </c>
      <c r="L109" s="48" t="s">
        <v>334</v>
      </c>
      <c r="M109" s="42" t="s">
        <v>452</v>
      </c>
      <c r="N109" s="42" t="s">
        <v>336</v>
      </c>
      <c r="O109" s="49" t="s">
        <v>337</v>
      </c>
      <c r="P109" s="50" t="s">
        <v>36</v>
      </c>
      <c r="Q109" s="44" t="s">
        <v>37</v>
      </c>
      <c r="R109" s="44" t="s">
        <v>272</v>
      </c>
      <c r="S109" s="44" t="s">
        <v>338</v>
      </c>
      <c r="T109" s="44" t="s">
        <v>60</v>
      </c>
      <c r="U109" s="42"/>
      <c r="V109" s="51" t="s">
        <v>61</v>
      </c>
      <c r="W109" s="52" t="s">
        <v>450</v>
      </c>
      <c r="X109" s="52" t="s">
        <v>451</v>
      </c>
    </row>
    <row r="110" spans="1:24" s="6" customFormat="1" ht="120" customHeight="1">
      <c r="A110" s="41" t="s">
        <v>328</v>
      </c>
      <c r="B110" s="42" t="s">
        <v>449</v>
      </c>
      <c r="C110" s="42" t="s">
        <v>450</v>
      </c>
      <c r="D110" s="42" t="s">
        <v>451</v>
      </c>
      <c r="E110" s="42" t="s">
        <v>28</v>
      </c>
      <c r="F110" s="43">
        <v>6</v>
      </c>
      <c r="G110" s="44" t="s">
        <v>339</v>
      </c>
      <c r="H110" s="45" t="s">
        <v>52</v>
      </c>
      <c r="I110" s="45" t="s">
        <v>407</v>
      </c>
      <c r="J110" s="46">
        <v>6000</v>
      </c>
      <c r="K110" s="47">
        <v>100</v>
      </c>
      <c r="L110" s="48" t="s">
        <v>340</v>
      </c>
      <c r="M110" s="42" t="s">
        <v>453</v>
      </c>
      <c r="N110" s="42" t="s">
        <v>336</v>
      </c>
      <c r="O110" s="49" t="s">
        <v>337</v>
      </c>
      <c r="P110" s="50" t="s">
        <v>36</v>
      </c>
      <c r="Q110" s="44" t="s">
        <v>37</v>
      </c>
      <c r="R110" s="44" t="s">
        <v>272</v>
      </c>
      <c r="S110" s="44" t="s">
        <v>338</v>
      </c>
      <c r="T110" s="44" t="s">
        <v>60</v>
      </c>
      <c r="U110" s="42"/>
      <c r="V110" s="51" t="s">
        <v>61</v>
      </c>
      <c r="W110" s="52" t="s">
        <v>450</v>
      </c>
      <c r="X110" s="52" t="s">
        <v>451</v>
      </c>
    </row>
    <row r="111" spans="1:24" s="6" customFormat="1" ht="135" customHeight="1">
      <c r="A111" s="41" t="s">
        <v>454</v>
      </c>
      <c r="B111" s="42" t="s">
        <v>455</v>
      </c>
      <c r="C111" s="42" t="s">
        <v>456</v>
      </c>
      <c r="D111" s="42" t="s">
        <v>457</v>
      </c>
      <c r="E111" s="42" t="s">
        <v>28</v>
      </c>
      <c r="F111" s="43">
        <v>6</v>
      </c>
      <c r="G111" s="44" t="s">
        <v>458</v>
      </c>
      <c r="H111" s="45" t="s">
        <v>30</v>
      </c>
      <c r="I111" s="45" t="s">
        <v>459</v>
      </c>
      <c r="J111" s="46">
        <v>7000</v>
      </c>
      <c r="K111" s="47">
        <v>2000</v>
      </c>
      <c r="L111" s="48" t="s">
        <v>460</v>
      </c>
      <c r="M111" s="42" t="s">
        <v>461</v>
      </c>
      <c r="N111" s="42" t="s">
        <v>462</v>
      </c>
      <c r="O111" s="49" t="s">
        <v>463</v>
      </c>
      <c r="P111" s="50" t="s">
        <v>36</v>
      </c>
      <c r="Q111" s="44" t="s">
        <v>37</v>
      </c>
      <c r="R111" s="44" t="s">
        <v>272</v>
      </c>
      <c r="S111" s="44" t="s">
        <v>464</v>
      </c>
      <c r="T111" s="44" t="s">
        <v>60</v>
      </c>
      <c r="U111" s="42"/>
      <c r="V111" s="51" t="s">
        <v>105</v>
      </c>
      <c r="W111" s="52" t="s">
        <v>456</v>
      </c>
      <c r="X111" s="52" t="s">
        <v>457</v>
      </c>
    </row>
    <row r="112" spans="1:24" s="6" customFormat="1" ht="120" customHeight="1">
      <c r="A112" s="41" t="s">
        <v>454</v>
      </c>
      <c r="B112" s="42" t="s">
        <v>465</v>
      </c>
      <c r="C112" s="42" t="s">
        <v>466</v>
      </c>
      <c r="D112" s="42" t="s">
        <v>467</v>
      </c>
      <c r="E112" s="42" t="s">
        <v>28</v>
      </c>
      <c r="F112" s="43">
        <v>6</v>
      </c>
      <c r="G112" s="44" t="s">
        <v>458</v>
      </c>
      <c r="H112" s="45" t="s">
        <v>30</v>
      </c>
      <c r="I112" s="45" t="s">
        <v>459</v>
      </c>
      <c r="J112" s="46">
        <v>7000</v>
      </c>
      <c r="K112" s="47">
        <v>2000</v>
      </c>
      <c r="L112" s="48" t="s">
        <v>460</v>
      </c>
      <c r="M112" s="42" t="s">
        <v>468</v>
      </c>
      <c r="N112" s="42" t="s">
        <v>462</v>
      </c>
      <c r="O112" s="49" t="s">
        <v>463</v>
      </c>
      <c r="P112" s="50" t="s">
        <v>36</v>
      </c>
      <c r="Q112" s="44" t="s">
        <v>37</v>
      </c>
      <c r="R112" s="44" t="s">
        <v>272</v>
      </c>
      <c r="S112" s="44" t="s">
        <v>464</v>
      </c>
      <c r="T112" s="44" t="s">
        <v>60</v>
      </c>
      <c r="U112" s="42"/>
      <c r="V112" s="51" t="s">
        <v>105</v>
      </c>
      <c r="W112" s="52" t="s">
        <v>466</v>
      </c>
      <c r="X112" s="52" t="s">
        <v>467</v>
      </c>
    </row>
    <row r="113" spans="1:24" s="6" customFormat="1" ht="105" customHeight="1">
      <c r="A113" s="41" t="s">
        <v>454</v>
      </c>
      <c r="B113" s="42" t="s">
        <v>469</v>
      </c>
      <c r="C113" s="42" t="s">
        <v>470</v>
      </c>
      <c r="D113" s="42" t="s">
        <v>471</v>
      </c>
      <c r="E113" s="42" t="s">
        <v>28</v>
      </c>
      <c r="F113" s="43">
        <v>6</v>
      </c>
      <c r="G113" s="44" t="s">
        <v>458</v>
      </c>
      <c r="H113" s="45" t="s">
        <v>30</v>
      </c>
      <c r="I113" s="45" t="s">
        <v>459</v>
      </c>
      <c r="J113" s="46">
        <v>7000</v>
      </c>
      <c r="K113" s="47">
        <v>2000</v>
      </c>
      <c r="L113" s="48" t="s">
        <v>460</v>
      </c>
      <c r="M113" s="42" t="s">
        <v>472</v>
      </c>
      <c r="N113" s="42" t="s">
        <v>462</v>
      </c>
      <c r="O113" s="49" t="s">
        <v>463</v>
      </c>
      <c r="P113" s="50" t="s">
        <v>36</v>
      </c>
      <c r="Q113" s="44" t="s">
        <v>37</v>
      </c>
      <c r="R113" s="44" t="s">
        <v>272</v>
      </c>
      <c r="S113" s="44" t="s">
        <v>464</v>
      </c>
      <c r="T113" s="44" t="s">
        <v>60</v>
      </c>
      <c r="U113" s="42"/>
      <c r="V113" s="51" t="s">
        <v>105</v>
      </c>
      <c r="W113" s="52" t="s">
        <v>470</v>
      </c>
      <c r="X113" s="52" t="s">
        <v>471</v>
      </c>
    </row>
    <row r="114" spans="1:24" s="6" customFormat="1" ht="120" customHeight="1">
      <c r="A114" s="41" t="s">
        <v>454</v>
      </c>
      <c r="B114" s="42" t="s">
        <v>473</v>
      </c>
      <c r="C114" s="42" t="s">
        <v>474</v>
      </c>
      <c r="D114" s="42" t="s">
        <v>475</v>
      </c>
      <c r="E114" s="42" t="s">
        <v>28</v>
      </c>
      <c r="F114" s="43">
        <v>6</v>
      </c>
      <c r="G114" s="44" t="s">
        <v>458</v>
      </c>
      <c r="H114" s="45" t="s">
        <v>30</v>
      </c>
      <c r="I114" s="45" t="s">
        <v>459</v>
      </c>
      <c r="J114" s="46">
        <v>7000</v>
      </c>
      <c r="K114" s="47">
        <v>2000</v>
      </c>
      <c r="L114" s="48" t="s">
        <v>460</v>
      </c>
      <c r="M114" s="42" t="s">
        <v>476</v>
      </c>
      <c r="N114" s="42" t="s">
        <v>462</v>
      </c>
      <c r="O114" s="49" t="s">
        <v>463</v>
      </c>
      <c r="P114" s="50" t="s">
        <v>36</v>
      </c>
      <c r="Q114" s="44" t="s">
        <v>37</v>
      </c>
      <c r="R114" s="44" t="s">
        <v>272</v>
      </c>
      <c r="S114" s="44" t="s">
        <v>464</v>
      </c>
      <c r="T114" s="44" t="s">
        <v>60</v>
      </c>
      <c r="U114" s="42"/>
      <c r="V114" s="51" t="s">
        <v>105</v>
      </c>
      <c r="W114" s="52" t="s">
        <v>474</v>
      </c>
      <c r="X114" s="52" t="s">
        <v>475</v>
      </c>
    </row>
    <row r="115" spans="1:24" s="6" customFormat="1" ht="120" customHeight="1">
      <c r="A115" s="41" t="s">
        <v>454</v>
      </c>
      <c r="B115" s="42" t="s">
        <v>477</v>
      </c>
      <c r="C115" s="42" t="s">
        <v>478</v>
      </c>
      <c r="D115" s="42" t="s">
        <v>479</v>
      </c>
      <c r="E115" s="42" t="s">
        <v>28</v>
      </c>
      <c r="F115" s="43">
        <v>6</v>
      </c>
      <c r="G115" s="44" t="s">
        <v>458</v>
      </c>
      <c r="H115" s="45" t="s">
        <v>30</v>
      </c>
      <c r="I115" s="45" t="s">
        <v>459</v>
      </c>
      <c r="J115" s="46">
        <v>7000</v>
      </c>
      <c r="K115" s="47">
        <v>2000</v>
      </c>
      <c r="L115" s="48" t="s">
        <v>460</v>
      </c>
      <c r="M115" s="42" t="s">
        <v>480</v>
      </c>
      <c r="N115" s="42" t="s">
        <v>462</v>
      </c>
      <c r="O115" s="49" t="s">
        <v>463</v>
      </c>
      <c r="P115" s="50" t="s">
        <v>36</v>
      </c>
      <c r="Q115" s="44" t="s">
        <v>37</v>
      </c>
      <c r="R115" s="44" t="s">
        <v>272</v>
      </c>
      <c r="S115" s="44" t="s">
        <v>464</v>
      </c>
      <c r="T115" s="44" t="s">
        <v>60</v>
      </c>
      <c r="U115" s="42"/>
      <c r="V115" s="51" t="s">
        <v>105</v>
      </c>
      <c r="W115" s="52" t="s">
        <v>478</v>
      </c>
      <c r="X115" s="52" t="s">
        <v>479</v>
      </c>
    </row>
    <row r="116" spans="1:24" s="6" customFormat="1" ht="105" customHeight="1">
      <c r="A116" s="41" t="s">
        <v>454</v>
      </c>
      <c r="B116" s="42" t="s">
        <v>481</v>
      </c>
      <c r="C116" s="42" t="s">
        <v>482</v>
      </c>
      <c r="D116" s="42" t="s">
        <v>483</v>
      </c>
      <c r="E116" s="42" t="s">
        <v>28</v>
      </c>
      <c r="F116" s="43">
        <v>6</v>
      </c>
      <c r="G116" s="44" t="s">
        <v>458</v>
      </c>
      <c r="H116" s="45" t="s">
        <v>30</v>
      </c>
      <c r="I116" s="45" t="s">
        <v>459</v>
      </c>
      <c r="J116" s="46">
        <v>7000</v>
      </c>
      <c r="K116" s="47">
        <v>2000</v>
      </c>
      <c r="L116" s="48" t="s">
        <v>460</v>
      </c>
      <c r="M116" s="42" t="s">
        <v>484</v>
      </c>
      <c r="N116" s="42" t="s">
        <v>462</v>
      </c>
      <c r="O116" s="49" t="s">
        <v>463</v>
      </c>
      <c r="P116" s="50" t="s">
        <v>36</v>
      </c>
      <c r="Q116" s="44" t="s">
        <v>37</v>
      </c>
      <c r="R116" s="44" t="s">
        <v>272</v>
      </c>
      <c r="S116" s="44" t="s">
        <v>464</v>
      </c>
      <c r="T116" s="44" t="s">
        <v>60</v>
      </c>
      <c r="U116" s="42"/>
      <c r="V116" s="51" t="s">
        <v>105</v>
      </c>
      <c r="W116" s="52" t="s">
        <v>482</v>
      </c>
      <c r="X116" s="52" t="s">
        <v>483</v>
      </c>
    </row>
    <row r="117" spans="1:24" s="6" customFormat="1" ht="94.5" customHeight="1">
      <c r="A117" s="41" t="s">
        <v>485</v>
      </c>
      <c r="B117" s="42" t="s">
        <v>486</v>
      </c>
      <c r="C117" s="42" t="s">
        <v>487</v>
      </c>
      <c r="D117" s="42" t="s">
        <v>488</v>
      </c>
      <c r="E117" s="42" t="s">
        <v>96</v>
      </c>
      <c r="F117" s="43">
        <v>18</v>
      </c>
      <c r="G117" s="44" t="s">
        <v>489</v>
      </c>
      <c r="H117" s="45" t="s">
        <v>52</v>
      </c>
      <c r="I117" s="45" t="s">
        <v>490</v>
      </c>
      <c r="J117" s="46">
        <v>18000</v>
      </c>
      <c r="K117" s="47">
        <v>100</v>
      </c>
      <c r="L117" s="48" t="s">
        <v>491</v>
      </c>
      <c r="M117" s="42" t="s">
        <v>492</v>
      </c>
      <c r="N117" s="42" t="s">
        <v>493</v>
      </c>
      <c r="O117" s="49" t="s">
        <v>494</v>
      </c>
      <c r="P117" s="50" t="s">
        <v>36</v>
      </c>
      <c r="Q117" s="44" t="s">
        <v>37</v>
      </c>
      <c r="R117" s="44" t="s">
        <v>272</v>
      </c>
      <c r="S117" s="44" t="s">
        <v>495</v>
      </c>
      <c r="T117" s="44" t="s">
        <v>60</v>
      </c>
      <c r="U117" s="42"/>
      <c r="V117" s="51" t="s">
        <v>105</v>
      </c>
      <c r="W117" s="52" t="s">
        <v>487</v>
      </c>
      <c r="X117" s="52" t="s">
        <v>488</v>
      </c>
    </row>
    <row r="118" spans="1:24" s="6" customFormat="1" ht="90" customHeight="1">
      <c r="A118" s="41" t="s">
        <v>496</v>
      </c>
      <c r="B118" s="42" t="s">
        <v>497</v>
      </c>
      <c r="C118" s="42" t="s">
        <v>498</v>
      </c>
      <c r="D118" s="42" t="s">
        <v>499</v>
      </c>
      <c r="E118" s="42" t="s">
        <v>96</v>
      </c>
      <c r="F118" s="43">
        <v>18</v>
      </c>
      <c r="G118" s="44" t="s">
        <v>500</v>
      </c>
      <c r="H118" s="45" t="s">
        <v>52</v>
      </c>
      <c r="I118" s="45" t="s">
        <v>501</v>
      </c>
      <c r="J118" s="46">
        <v>18000</v>
      </c>
      <c r="K118" s="47">
        <v>50</v>
      </c>
      <c r="L118" s="48" t="s">
        <v>502</v>
      </c>
      <c r="M118" s="42" t="s">
        <v>503</v>
      </c>
      <c r="N118" s="42" t="s">
        <v>504</v>
      </c>
      <c r="O118" s="49" t="s">
        <v>505</v>
      </c>
      <c r="P118" s="50" t="s">
        <v>506</v>
      </c>
      <c r="Q118" s="44" t="s">
        <v>37</v>
      </c>
      <c r="R118" s="44" t="s">
        <v>272</v>
      </c>
      <c r="S118" s="44" t="s">
        <v>507</v>
      </c>
      <c r="T118" s="44" t="s">
        <v>60</v>
      </c>
      <c r="U118" s="42"/>
      <c r="V118" s="51" t="s">
        <v>41</v>
      </c>
      <c r="W118" s="52" t="s">
        <v>498</v>
      </c>
      <c r="X118" s="52" t="s">
        <v>499</v>
      </c>
    </row>
    <row r="119" spans="1:24" s="6" customFormat="1" ht="105" customHeight="1">
      <c r="A119" s="41" t="s">
        <v>508</v>
      </c>
      <c r="B119" s="42" t="s">
        <v>509</v>
      </c>
      <c r="C119" s="42" t="s">
        <v>510</v>
      </c>
      <c r="D119" s="42" t="s">
        <v>511</v>
      </c>
      <c r="E119" s="42" t="s">
        <v>96</v>
      </c>
      <c r="F119" s="43">
        <v>18</v>
      </c>
      <c r="G119" s="44" t="s">
        <v>512</v>
      </c>
      <c r="H119" s="45" t="s">
        <v>30</v>
      </c>
      <c r="I119" s="45" t="s">
        <v>513</v>
      </c>
      <c r="J119" s="46">
        <v>19000</v>
      </c>
      <c r="K119" s="47">
        <v>200</v>
      </c>
      <c r="L119" s="48" t="s">
        <v>514</v>
      </c>
      <c r="M119" s="42" t="s">
        <v>515</v>
      </c>
      <c r="N119" s="42" t="s">
        <v>516</v>
      </c>
      <c r="O119" s="49" t="s">
        <v>517</v>
      </c>
      <c r="P119" s="50" t="s">
        <v>36</v>
      </c>
      <c r="Q119" s="44" t="s">
        <v>37</v>
      </c>
      <c r="R119" s="44" t="s">
        <v>518</v>
      </c>
      <c r="S119" s="44" t="s">
        <v>519</v>
      </c>
      <c r="T119" s="44" t="s">
        <v>60</v>
      </c>
      <c r="U119" s="42"/>
      <c r="V119" s="51" t="s">
        <v>105</v>
      </c>
      <c r="W119" s="52" t="s">
        <v>510</v>
      </c>
      <c r="X119" s="52" t="s">
        <v>511</v>
      </c>
    </row>
    <row r="120" spans="1:24" s="6" customFormat="1" ht="90" customHeight="1">
      <c r="A120" s="41" t="s">
        <v>508</v>
      </c>
      <c r="B120" s="42" t="s">
        <v>520</v>
      </c>
      <c r="C120" s="42" t="s">
        <v>521</v>
      </c>
      <c r="D120" s="42" t="s">
        <v>522</v>
      </c>
      <c r="E120" s="42" t="s">
        <v>96</v>
      </c>
      <c r="F120" s="43">
        <v>18</v>
      </c>
      <c r="G120" s="44" t="s">
        <v>512</v>
      </c>
      <c r="H120" s="45" t="s">
        <v>52</v>
      </c>
      <c r="I120" s="45" t="s">
        <v>523</v>
      </c>
      <c r="J120" s="46">
        <v>19000</v>
      </c>
      <c r="K120" s="47">
        <v>200</v>
      </c>
      <c r="L120" s="48" t="s">
        <v>514</v>
      </c>
      <c r="M120" s="42" t="s">
        <v>524</v>
      </c>
      <c r="N120" s="42" t="s">
        <v>516</v>
      </c>
      <c r="O120" s="49" t="s">
        <v>517</v>
      </c>
      <c r="P120" s="50" t="s">
        <v>36</v>
      </c>
      <c r="Q120" s="44" t="s">
        <v>37</v>
      </c>
      <c r="R120" s="44" t="s">
        <v>518</v>
      </c>
      <c r="S120" s="44" t="s">
        <v>519</v>
      </c>
      <c r="T120" s="44" t="s">
        <v>60</v>
      </c>
      <c r="U120" s="42"/>
      <c r="V120" s="51" t="s">
        <v>105</v>
      </c>
      <c r="W120" s="52" t="s">
        <v>521</v>
      </c>
      <c r="X120" s="52" t="s">
        <v>522</v>
      </c>
    </row>
    <row r="121" spans="1:24" s="6" customFormat="1" ht="120" customHeight="1">
      <c r="A121" s="41" t="s">
        <v>508</v>
      </c>
      <c r="B121" s="42" t="s">
        <v>525</v>
      </c>
      <c r="C121" s="42" t="s">
        <v>526</v>
      </c>
      <c r="D121" s="42" t="s">
        <v>527</v>
      </c>
      <c r="E121" s="42" t="s">
        <v>96</v>
      </c>
      <c r="F121" s="43">
        <v>18</v>
      </c>
      <c r="G121" s="44" t="s">
        <v>512</v>
      </c>
      <c r="H121" s="45" t="s">
        <v>52</v>
      </c>
      <c r="I121" s="45" t="s">
        <v>528</v>
      </c>
      <c r="J121" s="46">
        <v>19000</v>
      </c>
      <c r="K121" s="47">
        <v>200</v>
      </c>
      <c r="L121" s="48" t="s">
        <v>514</v>
      </c>
      <c r="M121" s="42" t="s">
        <v>529</v>
      </c>
      <c r="N121" s="42" t="s">
        <v>516</v>
      </c>
      <c r="O121" s="49" t="s">
        <v>517</v>
      </c>
      <c r="P121" s="50" t="s">
        <v>36</v>
      </c>
      <c r="Q121" s="44" t="s">
        <v>37</v>
      </c>
      <c r="R121" s="44" t="s">
        <v>518</v>
      </c>
      <c r="S121" s="44" t="s">
        <v>519</v>
      </c>
      <c r="T121" s="44" t="s">
        <v>60</v>
      </c>
      <c r="U121" s="42"/>
      <c r="V121" s="51" t="s">
        <v>105</v>
      </c>
      <c r="W121" s="52" t="s">
        <v>526</v>
      </c>
      <c r="X121" s="52" t="s">
        <v>527</v>
      </c>
    </row>
    <row r="122" spans="1:24" s="6" customFormat="1" ht="105" customHeight="1">
      <c r="A122" s="41" t="s">
        <v>508</v>
      </c>
      <c r="B122" s="42" t="s">
        <v>530</v>
      </c>
      <c r="C122" s="42" t="s">
        <v>531</v>
      </c>
      <c r="D122" s="42" t="s">
        <v>532</v>
      </c>
      <c r="E122" s="42" t="s">
        <v>96</v>
      </c>
      <c r="F122" s="43">
        <v>18</v>
      </c>
      <c r="G122" s="44" t="s">
        <v>512</v>
      </c>
      <c r="H122" s="45" t="s">
        <v>303</v>
      </c>
      <c r="I122" s="45" t="s">
        <v>533</v>
      </c>
      <c r="J122" s="46">
        <v>19000</v>
      </c>
      <c r="K122" s="47">
        <v>500</v>
      </c>
      <c r="L122" s="48" t="s">
        <v>514</v>
      </c>
      <c r="M122" s="42" t="s">
        <v>534</v>
      </c>
      <c r="N122" s="42" t="s">
        <v>516</v>
      </c>
      <c r="O122" s="49" t="s">
        <v>517</v>
      </c>
      <c r="P122" s="50" t="s">
        <v>36</v>
      </c>
      <c r="Q122" s="44" t="s">
        <v>37</v>
      </c>
      <c r="R122" s="44" t="s">
        <v>518</v>
      </c>
      <c r="S122" s="44" t="s">
        <v>519</v>
      </c>
      <c r="T122" s="44" t="s">
        <v>60</v>
      </c>
      <c r="U122" s="42"/>
      <c r="V122" s="51" t="s">
        <v>105</v>
      </c>
      <c r="W122" s="52" t="s">
        <v>531</v>
      </c>
      <c r="X122" s="52" t="s">
        <v>532</v>
      </c>
    </row>
    <row r="123" spans="1:24" s="6" customFormat="1" ht="135" customHeight="1">
      <c r="A123" s="41" t="s">
        <v>508</v>
      </c>
      <c r="B123" s="42" t="s">
        <v>535</v>
      </c>
      <c r="C123" s="42" t="s">
        <v>536</v>
      </c>
      <c r="D123" s="42" t="s">
        <v>537</v>
      </c>
      <c r="E123" s="42" t="s">
        <v>96</v>
      </c>
      <c r="F123" s="43">
        <v>18</v>
      </c>
      <c r="G123" s="44" t="s">
        <v>512</v>
      </c>
      <c r="H123" s="45" t="s">
        <v>52</v>
      </c>
      <c r="I123" s="45" t="s">
        <v>538</v>
      </c>
      <c r="J123" s="46">
        <v>19000</v>
      </c>
      <c r="K123" s="47">
        <v>200</v>
      </c>
      <c r="L123" s="48" t="s">
        <v>514</v>
      </c>
      <c r="M123" s="42" t="s">
        <v>539</v>
      </c>
      <c r="N123" s="42" t="s">
        <v>516</v>
      </c>
      <c r="O123" s="49" t="s">
        <v>517</v>
      </c>
      <c r="P123" s="50" t="s">
        <v>36</v>
      </c>
      <c r="Q123" s="44" t="s">
        <v>37</v>
      </c>
      <c r="R123" s="44" t="s">
        <v>518</v>
      </c>
      <c r="S123" s="44" t="s">
        <v>519</v>
      </c>
      <c r="T123" s="44" t="s">
        <v>60</v>
      </c>
      <c r="U123" s="42"/>
      <c r="V123" s="51" t="s">
        <v>105</v>
      </c>
      <c r="W123" s="52" t="s">
        <v>536</v>
      </c>
      <c r="X123" s="52" t="s">
        <v>537</v>
      </c>
    </row>
    <row r="124" spans="1:24" s="6" customFormat="1" ht="90" customHeight="1">
      <c r="A124" s="41" t="s">
        <v>508</v>
      </c>
      <c r="B124" s="42" t="s">
        <v>540</v>
      </c>
      <c r="C124" s="42" t="s">
        <v>541</v>
      </c>
      <c r="D124" s="42" t="s">
        <v>542</v>
      </c>
      <c r="E124" s="42" t="s">
        <v>96</v>
      </c>
      <c r="F124" s="43">
        <v>18</v>
      </c>
      <c r="G124" s="44" t="s">
        <v>512</v>
      </c>
      <c r="H124" s="45" t="s">
        <v>30</v>
      </c>
      <c r="I124" s="45" t="s">
        <v>543</v>
      </c>
      <c r="J124" s="46">
        <v>19000</v>
      </c>
      <c r="K124" s="47">
        <v>200</v>
      </c>
      <c r="L124" s="48" t="s">
        <v>514</v>
      </c>
      <c r="M124" s="42" t="s">
        <v>544</v>
      </c>
      <c r="N124" s="42" t="s">
        <v>516</v>
      </c>
      <c r="O124" s="49" t="s">
        <v>517</v>
      </c>
      <c r="P124" s="50" t="s">
        <v>36</v>
      </c>
      <c r="Q124" s="44" t="s">
        <v>37</v>
      </c>
      <c r="R124" s="44" t="s">
        <v>518</v>
      </c>
      <c r="S124" s="44" t="s">
        <v>519</v>
      </c>
      <c r="T124" s="44" t="s">
        <v>60</v>
      </c>
      <c r="U124" s="42"/>
      <c r="V124" s="51" t="s">
        <v>105</v>
      </c>
      <c r="W124" s="52" t="s">
        <v>541</v>
      </c>
      <c r="X124" s="52" t="s">
        <v>542</v>
      </c>
    </row>
    <row r="125" spans="1:24" s="6" customFormat="1" ht="90" customHeight="1">
      <c r="A125" s="41" t="s">
        <v>508</v>
      </c>
      <c r="B125" s="42" t="s">
        <v>545</v>
      </c>
      <c r="C125" s="42" t="s">
        <v>546</v>
      </c>
      <c r="D125" s="42" t="s">
        <v>547</v>
      </c>
      <c r="E125" s="42" t="s">
        <v>96</v>
      </c>
      <c r="F125" s="43">
        <v>18</v>
      </c>
      <c r="G125" s="44" t="s">
        <v>512</v>
      </c>
      <c r="H125" s="45" t="s">
        <v>52</v>
      </c>
      <c r="I125" s="45" t="s">
        <v>548</v>
      </c>
      <c r="J125" s="46">
        <v>19000</v>
      </c>
      <c r="K125" s="47">
        <v>200</v>
      </c>
      <c r="L125" s="48" t="s">
        <v>514</v>
      </c>
      <c r="M125" s="42" t="s">
        <v>549</v>
      </c>
      <c r="N125" s="42" t="s">
        <v>516</v>
      </c>
      <c r="O125" s="49" t="s">
        <v>517</v>
      </c>
      <c r="P125" s="50" t="s">
        <v>36</v>
      </c>
      <c r="Q125" s="44" t="s">
        <v>37</v>
      </c>
      <c r="R125" s="44" t="s">
        <v>518</v>
      </c>
      <c r="S125" s="44" t="s">
        <v>519</v>
      </c>
      <c r="T125" s="44" t="s">
        <v>60</v>
      </c>
      <c r="U125" s="42"/>
      <c r="V125" s="51" t="s">
        <v>105</v>
      </c>
      <c r="W125" s="52" t="s">
        <v>546</v>
      </c>
      <c r="X125" s="52" t="s">
        <v>547</v>
      </c>
    </row>
    <row r="126" spans="1:24" s="6" customFormat="1" ht="135" customHeight="1">
      <c r="A126" s="41" t="s">
        <v>550</v>
      </c>
      <c r="B126" s="42" t="s">
        <v>551</v>
      </c>
      <c r="C126" s="42" t="s">
        <v>552</v>
      </c>
      <c r="D126" s="42" t="s">
        <v>553</v>
      </c>
      <c r="E126" s="42" t="s">
        <v>28</v>
      </c>
      <c r="F126" s="43">
        <v>6</v>
      </c>
      <c r="G126" s="44" t="s">
        <v>554</v>
      </c>
      <c r="H126" s="45" t="s">
        <v>52</v>
      </c>
      <c r="I126" s="45" t="s">
        <v>555</v>
      </c>
      <c r="J126" s="46">
        <v>6000</v>
      </c>
      <c r="K126" s="47">
        <v>300</v>
      </c>
      <c r="L126" s="48" t="s">
        <v>556</v>
      </c>
      <c r="M126" s="42" t="s">
        <v>557</v>
      </c>
      <c r="N126" s="42" t="s">
        <v>558</v>
      </c>
      <c r="O126" s="49" t="s">
        <v>559</v>
      </c>
      <c r="P126" s="50" t="s">
        <v>560</v>
      </c>
      <c r="Q126" s="44" t="s">
        <v>37</v>
      </c>
      <c r="R126" s="44" t="s">
        <v>518</v>
      </c>
      <c r="S126" s="44" t="s">
        <v>561</v>
      </c>
      <c r="T126" s="44" t="s">
        <v>60</v>
      </c>
      <c r="U126" s="42"/>
      <c r="V126" s="51" t="s">
        <v>105</v>
      </c>
      <c r="W126" s="52" t="s">
        <v>552</v>
      </c>
      <c r="X126" s="52" t="s">
        <v>553</v>
      </c>
    </row>
    <row r="127" spans="1:24" s="6" customFormat="1" ht="135" customHeight="1">
      <c r="A127" s="41" t="s">
        <v>550</v>
      </c>
      <c r="B127" s="42" t="s">
        <v>551</v>
      </c>
      <c r="C127" s="42" t="s">
        <v>552</v>
      </c>
      <c r="D127" s="42" t="s">
        <v>553</v>
      </c>
      <c r="E127" s="42" t="s">
        <v>28</v>
      </c>
      <c r="F127" s="43">
        <v>6</v>
      </c>
      <c r="G127" s="44" t="s">
        <v>562</v>
      </c>
      <c r="H127" s="45" t="s">
        <v>52</v>
      </c>
      <c r="I127" s="45" t="s">
        <v>555</v>
      </c>
      <c r="J127" s="46">
        <v>6000</v>
      </c>
      <c r="K127" s="47">
        <v>200</v>
      </c>
      <c r="L127" s="48" t="s">
        <v>563</v>
      </c>
      <c r="M127" s="42" t="s">
        <v>564</v>
      </c>
      <c r="N127" s="42" t="s">
        <v>558</v>
      </c>
      <c r="O127" s="49" t="s">
        <v>559</v>
      </c>
      <c r="P127" s="50" t="s">
        <v>560</v>
      </c>
      <c r="Q127" s="44" t="s">
        <v>37</v>
      </c>
      <c r="R127" s="44" t="s">
        <v>518</v>
      </c>
      <c r="S127" s="44" t="s">
        <v>561</v>
      </c>
      <c r="T127" s="44" t="s">
        <v>60</v>
      </c>
      <c r="U127" s="42"/>
      <c r="V127" s="51" t="s">
        <v>105</v>
      </c>
      <c r="W127" s="52" t="s">
        <v>552</v>
      </c>
      <c r="X127" s="52" t="s">
        <v>553</v>
      </c>
    </row>
    <row r="128" spans="1:24" s="6" customFormat="1" ht="120" customHeight="1">
      <c r="A128" s="41" t="s">
        <v>550</v>
      </c>
      <c r="B128" s="42" t="s">
        <v>565</v>
      </c>
      <c r="C128" s="42" t="s">
        <v>566</v>
      </c>
      <c r="D128" s="42" t="s">
        <v>567</v>
      </c>
      <c r="E128" s="42" t="s">
        <v>28</v>
      </c>
      <c r="F128" s="43">
        <v>6</v>
      </c>
      <c r="G128" s="44" t="s">
        <v>554</v>
      </c>
      <c r="H128" s="45" t="s">
        <v>52</v>
      </c>
      <c r="I128" s="45" t="s">
        <v>555</v>
      </c>
      <c r="J128" s="46">
        <v>6000</v>
      </c>
      <c r="K128" s="47">
        <v>300</v>
      </c>
      <c r="L128" s="48" t="s">
        <v>556</v>
      </c>
      <c r="M128" s="42" t="s">
        <v>568</v>
      </c>
      <c r="N128" s="42" t="s">
        <v>558</v>
      </c>
      <c r="O128" s="49" t="s">
        <v>559</v>
      </c>
      <c r="P128" s="50" t="s">
        <v>560</v>
      </c>
      <c r="Q128" s="44" t="s">
        <v>37</v>
      </c>
      <c r="R128" s="44" t="s">
        <v>518</v>
      </c>
      <c r="S128" s="44" t="s">
        <v>561</v>
      </c>
      <c r="T128" s="44" t="s">
        <v>60</v>
      </c>
      <c r="U128" s="42"/>
      <c r="V128" s="51" t="s">
        <v>105</v>
      </c>
      <c r="W128" s="52" t="s">
        <v>566</v>
      </c>
      <c r="X128" s="52" t="s">
        <v>567</v>
      </c>
    </row>
    <row r="129" spans="1:24" s="6" customFormat="1" ht="120" customHeight="1">
      <c r="A129" s="41" t="s">
        <v>550</v>
      </c>
      <c r="B129" s="42" t="s">
        <v>565</v>
      </c>
      <c r="C129" s="42" t="s">
        <v>566</v>
      </c>
      <c r="D129" s="42" t="s">
        <v>567</v>
      </c>
      <c r="E129" s="42" t="s">
        <v>28</v>
      </c>
      <c r="F129" s="43">
        <v>6</v>
      </c>
      <c r="G129" s="44" t="s">
        <v>562</v>
      </c>
      <c r="H129" s="45" t="s">
        <v>52</v>
      </c>
      <c r="I129" s="45" t="s">
        <v>555</v>
      </c>
      <c r="J129" s="46">
        <v>6000</v>
      </c>
      <c r="K129" s="47">
        <v>200</v>
      </c>
      <c r="L129" s="48" t="s">
        <v>563</v>
      </c>
      <c r="M129" s="42" t="s">
        <v>569</v>
      </c>
      <c r="N129" s="42" t="s">
        <v>558</v>
      </c>
      <c r="O129" s="49" t="s">
        <v>559</v>
      </c>
      <c r="P129" s="50" t="s">
        <v>560</v>
      </c>
      <c r="Q129" s="44" t="s">
        <v>37</v>
      </c>
      <c r="R129" s="44" t="s">
        <v>518</v>
      </c>
      <c r="S129" s="44" t="s">
        <v>561</v>
      </c>
      <c r="T129" s="44" t="s">
        <v>60</v>
      </c>
      <c r="U129" s="42"/>
      <c r="V129" s="51" t="s">
        <v>105</v>
      </c>
      <c r="W129" s="52" t="s">
        <v>566</v>
      </c>
      <c r="X129" s="52" t="s">
        <v>567</v>
      </c>
    </row>
    <row r="130" spans="1:24" s="6" customFormat="1" ht="120" customHeight="1">
      <c r="A130" s="41" t="s">
        <v>550</v>
      </c>
      <c r="B130" s="42" t="s">
        <v>570</v>
      </c>
      <c r="C130" s="42" t="s">
        <v>571</v>
      </c>
      <c r="D130" s="42" t="s">
        <v>572</v>
      </c>
      <c r="E130" s="42" t="s">
        <v>28</v>
      </c>
      <c r="F130" s="43">
        <v>6</v>
      </c>
      <c r="G130" s="44" t="s">
        <v>554</v>
      </c>
      <c r="H130" s="45" t="s">
        <v>52</v>
      </c>
      <c r="I130" s="45" t="s">
        <v>555</v>
      </c>
      <c r="J130" s="46">
        <v>6000</v>
      </c>
      <c r="K130" s="47">
        <v>300</v>
      </c>
      <c r="L130" s="48" t="s">
        <v>556</v>
      </c>
      <c r="M130" s="42" t="s">
        <v>573</v>
      </c>
      <c r="N130" s="42" t="s">
        <v>558</v>
      </c>
      <c r="O130" s="49" t="s">
        <v>559</v>
      </c>
      <c r="P130" s="50" t="s">
        <v>560</v>
      </c>
      <c r="Q130" s="44" t="s">
        <v>37</v>
      </c>
      <c r="R130" s="44" t="s">
        <v>518</v>
      </c>
      <c r="S130" s="44" t="s">
        <v>561</v>
      </c>
      <c r="T130" s="44" t="s">
        <v>60</v>
      </c>
      <c r="U130" s="42"/>
      <c r="V130" s="51" t="s">
        <v>105</v>
      </c>
      <c r="W130" s="52" t="s">
        <v>571</v>
      </c>
      <c r="X130" s="52" t="s">
        <v>572</v>
      </c>
    </row>
    <row r="131" spans="1:24" s="6" customFormat="1" ht="120" customHeight="1">
      <c r="A131" s="41" t="s">
        <v>550</v>
      </c>
      <c r="B131" s="42" t="s">
        <v>570</v>
      </c>
      <c r="C131" s="42" t="s">
        <v>571</v>
      </c>
      <c r="D131" s="42" t="s">
        <v>572</v>
      </c>
      <c r="E131" s="42" t="s">
        <v>28</v>
      </c>
      <c r="F131" s="43">
        <v>6</v>
      </c>
      <c r="G131" s="44" t="s">
        <v>562</v>
      </c>
      <c r="H131" s="45" t="s">
        <v>52</v>
      </c>
      <c r="I131" s="45" t="s">
        <v>555</v>
      </c>
      <c r="J131" s="46">
        <v>6000</v>
      </c>
      <c r="K131" s="47">
        <v>200</v>
      </c>
      <c r="L131" s="48" t="s">
        <v>563</v>
      </c>
      <c r="M131" s="42" t="s">
        <v>574</v>
      </c>
      <c r="N131" s="42" t="s">
        <v>558</v>
      </c>
      <c r="O131" s="49" t="s">
        <v>559</v>
      </c>
      <c r="P131" s="50" t="s">
        <v>560</v>
      </c>
      <c r="Q131" s="44" t="s">
        <v>37</v>
      </c>
      <c r="R131" s="44" t="s">
        <v>518</v>
      </c>
      <c r="S131" s="44" t="s">
        <v>561</v>
      </c>
      <c r="T131" s="44" t="s">
        <v>60</v>
      </c>
      <c r="U131" s="42"/>
      <c r="V131" s="51" t="s">
        <v>105</v>
      </c>
      <c r="W131" s="52" t="s">
        <v>571</v>
      </c>
      <c r="X131" s="52" t="s">
        <v>572</v>
      </c>
    </row>
    <row r="132" spans="1:24" s="6" customFormat="1" ht="105" customHeight="1">
      <c r="A132" s="41" t="s">
        <v>575</v>
      </c>
      <c r="B132" s="42" t="s">
        <v>576</v>
      </c>
      <c r="C132" s="42" t="s">
        <v>577</v>
      </c>
      <c r="D132" s="42" t="s">
        <v>578</v>
      </c>
      <c r="E132" s="42" t="s">
        <v>96</v>
      </c>
      <c r="F132" s="43">
        <v>6</v>
      </c>
      <c r="G132" s="44" t="s">
        <v>579</v>
      </c>
      <c r="H132" s="45" t="s">
        <v>52</v>
      </c>
      <c r="I132" s="45" t="s">
        <v>580</v>
      </c>
      <c r="J132" s="46">
        <v>6000</v>
      </c>
      <c r="K132" s="47">
        <v>200</v>
      </c>
      <c r="L132" s="48" t="s">
        <v>581</v>
      </c>
      <c r="M132" s="42" t="s">
        <v>582</v>
      </c>
      <c r="N132" s="42" t="s">
        <v>583</v>
      </c>
      <c r="O132" s="49" t="s">
        <v>584</v>
      </c>
      <c r="P132" s="50" t="s">
        <v>506</v>
      </c>
      <c r="Q132" s="44" t="s">
        <v>37</v>
      </c>
      <c r="R132" s="44" t="s">
        <v>585</v>
      </c>
      <c r="S132" s="44" t="s">
        <v>586</v>
      </c>
      <c r="T132" s="44" t="s">
        <v>60</v>
      </c>
      <c r="U132" s="42"/>
      <c r="V132" s="51" t="s">
        <v>105</v>
      </c>
      <c r="W132" s="52" t="s">
        <v>577</v>
      </c>
      <c r="X132" s="52" t="s">
        <v>578</v>
      </c>
    </row>
    <row r="133" spans="1:24" s="6" customFormat="1" ht="105" customHeight="1">
      <c r="A133" s="41" t="s">
        <v>575</v>
      </c>
      <c r="B133" s="42" t="s">
        <v>576</v>
      </c>
      <c r="C133" s="42" t="s">
        <v>577</v>
      </c>
      <c r="D133" s="42" t="s">
        <v>578</v>
      </c>
      <c r="E133" s="42" t="s">
        <v>96</v>
      </c>
      <c r="F133" s="43">
        <v>6</v>
      </c>
      <c r="G133" s="44" t="s">
        <v>587</v>
      </c>
      <c r="H133" s="45" t="s">
        <v>52</v>
      </c>
      <c r="I133" s="45" t="s">
        <v>580</v>
      </c>
      <c r="J133" s="46">
        <v>6000</v>
      </c>
      <c r="K133" s="47">
        <v>200</v>
      </c>
      <c r="L133" s="48" t="s">
        <v>588</v>
      </c>
      <c r="M133" s="42" t="s">
        <v>589</v>
      </c>
      <c r="N133" s="42" t="s">
        <v>583</v>
      </c>
      <c r="O133" s="49" t="s">
        <v>584</v>
      </c>
      <c r="P133" s="50" t="s">
        <v>506</v>
      </c>
      <c r="Q133" s="44" t="s">
        <v>37</v>
      </c>
      <c r="R133" s="44" t="s">
        <v>585</v>
      </c>
      <c r="S133" s="44" t="s">
        <v>586</v>
      </c>
      <c r="T133" s="44" t="s">
        <v>60</v>
      </c>
      <c r="U133" s="42"/>
      <c r="V133" s="51" t="s">
        <v>105</v>
      </c>
      <c r="W133" s="52" t="s">
        <v>577</v>
      </c>
      <c r="X133" s="52" t="s">
        <v>578</v>
      </c>
    </row>
    <row r="134" spans="1:24" s="6" customFormat="1" ht="105" customHeight="1">
      <c r="A134" s="41" t="s">
        <v>575</v>
      </c>
      <c r="B134" s="42" t="s">
        <v>576</v>
      </c>
      <c r="C134" s="42" t="s">
        <v>577</v>
      </c>
      <c r="D134" s="42" t="s">
        <v>578</v>
      </c>
      <c r="E134" s="42" t="s">
        <v>96</v>
      </c>
      <c r="F134" s="43">
        <v>6</v>
      </c>
      <c r="G134" s="44" t="s">
        <v>590</v>
      </c>
      <c r="H134" s="45" t="s">
        <v>52</v>
      </c>
      <c r="I134" s="45" t="s">
        <v>580</v>
      </c>
      <c r="J134" s="46">
        <v>6000</v>
      </c>
      <c r="K134" s="47">
        <v>200</v>
      </c>
      <c r="L134" s="48" t="s">
        <v>591</v>
      </c>
      <c r="M134" s="42" t="s">
        <v>592</v>
      </c>
      <c r="N134" s="42" t="s">
        <v>583</v>
      </c>
      <c r="O134" s="49" t="s">
        <v>584</v>
      </c>
      <c r="P134" s="50" t="s">
        <v>506</v>
      </c>
      <c r="Q134" s="44" t="s">
        <v>37</v>
      </c>
      <c r="R134" s="44" t="s">
        <v>585</v>
      </c>
      <c r="S134" s="44" t="s">
        <v>586</v>
      </c>
      <c r="T134" s="44" t="s">
        <v>60</v>
      </c>
      <c r="U134" s="42"/>
      <c r="V134" s="51" t="s">
        <v>105</v>
      </c>
      <c r="W134" s="52" t="s">
        <v>577</v>
      </c>
      <c r="X134" s="52" t="s">
        <v>578</v>
      </c>
    </row>
    <row r="135" spans="1:24" s="6" customFormat="1" ht="120" customHeight="1">
      <c r="A135" s="41" t="s">
        <v>575</v>
      </c>
      <c r="B135" s="42" t="s">
        <v>593</v>
      </c>
      <c r="C135" s="42" t="s">
        <v>594</v>
      </c>
      <c r="D135" s="42" t="s">
        <v>595</v>
      </c>
      <c r="E135" s="42" t="s">
        <v>96</v>
      </c>
      <c r="F135" s="43">
        <v>6</v>
      </c>
      <c r="G135" s="44" t="s">
        <v>579</v>
      </c>
      <c r="H135" s="45" t="s">
        <v>52</v>
      </c>
      <c r="I135" s="45" t="s">
        <v>580</v>
      </c>
      <c r="J135" s="46">
        <v>6000</v>
      </c>
      <c r="K135" s="47">
        <v>200</v>
      </c>
      <c r="L135" s="48" t="s">
        <v>581</v>
      </c>
      <c r="M135" s="42" t="s">
        <v>596</v>
      </c>
      <c r="N135" s="42" t="s">
        <v>583</v>
      </c>
      <c r="O135" s="49" t="s">
        <v>584</v>
      </c>
      <c r="P135" s="50" t="s">
        <v>506</v>
      </c>
      <c r="Q135" s="44" t="s">
        <v>37</v>
      </c>
      <c r="R135" s="44" t="s">
        <v>585</v>
      </c>
      <c r="S135" s="44" t="s">
        <v>586</v>
      </c>
      <c r="T135" s="44" t="s">
        <v>60</v>
      </c>
      <c r="U135" s="42"/>
      <c r="V135" s="51" t="s">
        <v>105</v>
      </c>
      <c r="W135" s="52" t="s">
        <v>594</v>
      </c>
      <c r="X135" s="52" t="s">
        <v>595</v>
      </c>
    </row>
    <row r="136" spans="1:24" s="6" customFormat="1" ht="120" customHeight="1">
      <c r="A136" s="41" t="s">
        <v>575</v>
      </c>
      <c r="B136" s="42" t="s">
        <v>593</v>
      </c>
      <c r="C136" s="42" t="s">
        <v>594</v>
      </c>
      <c r="D136" s="42" t="s">
        <v>595</v>
      </c>
      <c r="E136" s="42" t="s">
        <v>96</v>
      </c>
      <c r="F136" s="43">
        <v>6</v>
      </c>
      <c r="G136" s="44" t="s">
        <v>587</v>
      </c>
      <c r="H136" s="45" t="s">
        <v>52</v>
      </c>
      <c r="I136" s="45" t="s">
        <v>580</v>
      </c>
      <c r="J136" s="46">
        <v>6000</v>
      </c>
      <c r="K136" s="47">
        <v>200</v>
      </c>
      <c r="L136" s="48" t="s">
        <v>588</v>
      </c>
      <c r="M136" s="42" t="s">
        <v>597</v>
      </c>
      <c r="N136" s="42" t="s">
        <v>583</v>
      </c>
      <c r="O136" s="49" t="s">
        <v>584</v>
      </c>
      <c r="P136" s="50" t="s">
        <v>506</v>
      </c>
      <c r="Q136" s="44" t="s">
        <v>37</v>
      </c>
      <c r="R136" s="44" t="s">
        <v>585</v>
      </c>
      <c r="S136" s="44" t="s">
        <v>586</v>
      </c>
      <c r="T136" s="44" t="s">
        <v>60</v>
      </c>
      <c r="U136" s="42"/>
      <c r="V136" s="51" t="s">
        <v>105</v>
      </c>
      <c r="W136" s="52" t="s">
        <v>594</v>
      </c>
      <c r="X136" s="52" t="s">
        <v>595</v>
      </c>
    </row>
    <row r="137" spans="1:24" s="6" customFormat="1" ht="120" customHeight="1">
      <c r="A137" s="41" t="s">
        <v>575</v>
      </c>
      <c r="B137" s="42" t="s">
        <v>593</v>
      </c>
      <c r="C137" s="42" t="s">
        <v>594</v>
      </c>
      <c r="D137" s="42" t="s">
        <v>595</v>
      </c>
      <c r="E137" s="42" t="s">
        <v>96</v>
      </c>
      <c r="F137" s="43">
        <v>6</v>
      </c>
      <c r="G137" s="44" t="s">
        <v>590</v>
      </c>
      <c r="H137" s="45" t="s">
        <v>52</v>
      </c>
      <c r="I137" s="45" t="s">
        <v>580</v>
      </c>
      <c r="J137" s="46">
        <v>6000</v>
      </c>
      <c r="K137" s="47">
        <v>200</v>
      </c>
      <c r="L137" s="48" t="s">
        <v>591</v>
      </c>
      <c r="M137" s="42" t="s">
        <v>598</v>
      </c>
      <c r="N137" s="42" t="s">
        <v>583</v>
      </c>
      <c r="O137" s="49" t="s">
        <v>584</v>
      </c>
      <c r="P137" s="50" t="s">
        <v>506</v>
      </c>
      <c r="Q137" s="44" t="s">
        <v>37</v>
      </c>
      <c r="R137" s="44" t="s">
        <v>585</v>
      </c>
      <c r="S137" s="44" t="s">
        <v>586</v>
      </c>
      <c r="T137" s="44" t="s">
        <v>60</v>
      </c>
      <c r="U137" s="42"/>
      <c r="V137" s="51" t="s">
        <v>105</v>
      </c>
      <c r="W137" s="52" t="s">
        <v>594</v>
      </c>
      <c r="X137" s="52" t="s">
        <v>595</v>
      </c>
    </row>
    <row r="138" spans="1:24" s="6" customFormat="1" ht="150" customHeight="1">
      <c r="A138" s="41" t="s">
        <v>575</v>
      </c>
      <c r="B138" s="42" t="s">
        <v>599</v>
      </c>
      <c r="C138" s="42" t="s">
        <v>600</v>
      </c>
      <c r="D138" s="42" t="s">
        <v>601</v>
      </c>
      <c r="E138" s="42" t="s">
        <v>96</v>
      </c>
      <c r="F138" s="43">
        <v>6</v>
      </c>
      <c r="G138" s="44" t="s">
        <v>579</v>
      </c>
      <c r="H138" s="45" t="s">
        <v>52</v>
      </c>
      <c r="I138" s="45" t="s">
        <v>580</v>
      </c>
      <c r="J138" s="46">
        <v>6000</v>
      </c>
      <c r="K138" s="47">
        <v>200</v>
      </c>
      <c r="L138" s="48" t="s">
        <v>581</v>
      </c>
      <c r="M138" s="42" t="s">
        <v>602</v>
      </c>
      <c r="N138" s="42" t="s">
        <v>583</v>
      </c>
      <c r="O138" s="49" t="s">
        <v>584</v>
      </c>
      <c r="P138" s="50" t="s">
        <v>506</v>
      </c>
      <c r="Q138" s="44" t="s">
        <v>37</v>
      </c>
      <c r="R138" s="44" t="s">
        <v>585</v>
      </c>
      <c r="S138" s="44" t="s">
        <v>586</v>
      </c>
      <c r="T138" s="44" t="s">
        <v>60</v>
      </c>
      <c r="U138" s="42"/>
      <c r="V138" s="51" t="s">
        <v>105</v>
      </c>
      <c r="W138" s="52" t="s">
        <v>600</v>
      </c>
      <c r="X138" s="52" t="s">
        <v>601</v>
      </c>
    </row>
    <row r="139" spans="1:24" s="6" customFormat="1" ht="150" customHeight="1">
      <c r="A139" s="41" t="s">
        <v>575</v>
      </c>
      <c r="B139" s="42" t="s">
        <v>599</v>
      </c>
      <c r="C139" s="42" t="s">
        <v>600</v>
      </c>
      <c r="D139" s="42" t="s">
        <v>601</v>
      </c>
      <c r="E139" s="42" t="s">
        <v>96</v>
      </c>
      <c r="F139" s="43">
        <v>6</v>
      </c>
      <c r="G139" s="44" t="s">
        <v>587</v>
      </c>
      <c r="H139" s="45" t="s">
        <v>52</v>
      </c>
      <c r="I139" s="45" t="s">
        <v>580</v>
      </c>
      <c r="J139" s="46">
        <v>6000</v>
      </c>
      <c r="K139" s="47">
        <v>200</v>
      </c>
      <c r="L139" s="48" t="s">
        <v>588</v>
      </c>
      <c r="M139" s="42" t="s">
        <v>603</v>
      </c>
      <c r="N139" s="42" t="s">
        <v>583</v>
      </c>
      <c r="O139" s="49" t="s">
        <v>584</v>
      </c>
      <c r="P139" s="50" t="s">
        <v>506</v>
      </c>
      <c r="Q139" s="44" t="s">
        <v>37</v>
      </c>
      <c r="R139" s="44" t="s">
        <v>585</v>
      </c>
      <c r="S139" s="44" t="s">
        <v>586</v>
      </c>
      <c r="T139" s="44" t="s">
        <v>60</v>
      </c>
      <c r="U139" s="42"/>
      <c r="V139" s="51" t="s">
        <v>105</v>
      </c>
      <c r="W139" s="52" t="s">
        <v>600</v>
      </c>
      <c r="X139" s="52" t="s">
        <v>601</v>
      </c>
    </row>
    <row r="140" spans="1:24" s="6" customFormat="1" ht="150" customHeight="1">
      <c r="A140" s="41" t="s">
        <v>575</v>
      </c>
      <c r="B140" s="42" t="s">
        <v>599</v>
      </c>
      <c r="C140" s="42" t="s">
        <v>600</v>
      </c>
      <c r="D140" s="42" t="s">
        <v>601</v>
      </c>
      <c r="E140" s="42" t="s">
        <v>96</v>
      </c>
      <c r="F140" s="43">
        <v>6</v>
      </c>
      <c r="G140" s="44" t="s">
        <v>590</v>
      </c>
      <c r="H140" s="45" t="s">
        <v>52</v>
      </c>
      <c r="I140" s="45" t="s">
        <v>580</v>
      </c>
      <c r="J140" s="46">
        <v>6000</v>
      </c>
      <c r="K140" s="47">
        <v>200</v>
      </c>
      <c r="L140" s="48" t="s">
        <v>591</v>
      </c>
      <c r="M140" s="42" t="s">
        <v>604</v>
      </c>
      <c r="N140" s="42" t="s">
        <v>583</v>
      </c>
      <c r="O140" s="49" t="s">
        <v>584</v>
      </c>
      <c r="P140" s="50" t="s">
        <v>506</v>
      </c>
      <c r="Q140" s="44" t="s">
        <v>37</v>
      </c>
      <c r="R140" s="44" t="s">
        <v>585</v>
      </c>
      <c r="S140" s="44" t="s">
        <v>586</v>
      </c>
      <c r="T140" s="44" t="s">
        <v>60</v>
      </c>
      <c r="U140" s="42"/>
      <c r="V140" s="51" t="s">
        <v>105</v>
      </c>
      <c r="W140" s="52" t="s">
        <v>600</v>
      </c>
      <c r="X140" s="52" t="s">
        <v>601</v>
      </c>
    </row>
    <row r="141" spans="1:24" s="6" customFormat="1" ht="75" customHeight="1">
      <c r="A141" s="41" t="s">
        <v>605</v>
      </c>
      <c r="B141" s="42" t="s">
        <v>606</v>
      </c>
      <c r="C141" s="42" t="s">
        <v>607</v>
      </c>
      <c r="D141" s="42" t="s">
        <v>608</v>
      </c>
      <c r="E141" s="42" t="s">
        <v>96</v>
      </c>
      <c r="F141" s="43">
        <v>6</v>
      </c>
      <c r="G141" s="44" t="s">
        <v>609</v>
      </c>
      <c r="H141" s="45" t="s">
        <v>52</v>
      </c>
      <c r="I141" s="45" t="s">
        <v>610</v>
      </c>
      <c r="J141" s="46">
        <v>5000</v>
      </c>
      <c r="K141" s="47">
        <v>100</v>
      </c>
      <c r="L141" s="48" t="s">
        <v>611</v>
      </c>
      <c r="M141" s="42" t="s">
        <v>612</v>
      </c>
      <c r="N141" s="42" t="s">
        <v>613</v>
      </c>
      <c r="O141" s="49" t="s">
        <v>614</v>
      </c>
      <c r="P141" s="50" t="s">
        <v>506</v>
      </c>
      <c r="Q141" s="44" t="s">
        <v>37</v>
      </c>
      <c r="R141" s="44" t="s">
        <v>615</v>
      </c>
      <c r="S141" s="44" t="s">
        <v>616</v>
      </c>
      <c r="T141" s="44" t="s">
        <v>60</v>
      </c>
      <c r="U141" s="42"/>
      <c r="V141" s="51" t="s">
        <v>617</v>
      </c>
      <c r="W141" s="52" t="s">
        <v>607</v>
      </c>
      <c r="X141" s="52" t="s">
        <v>608</v>
      </c>
    </row>
    <row r="142" spans="1:24" s="6" customFormat="1" ht="75" customHeight="1">
      <c r="A142" s="41" t="s">
        <v>605</v>
      </c>
      <c r="B142" s="42" t="s">
        <v>618</v>
      </c>
      <c r="C142" s="42" t="s">
        <v>619</v>
      </c>
      <c r="D142" s="42" t="s">
        <v>620</v>
      </c>
      <c r="E142" s="42" t="s">
        <v>96</v>
      </c>
      <c r="F142" s="43">
        <v>6</v>
      </c>
      <c r="G142" s="44" t="s">
        <v>609</v>
      </c>
      <c r="H142" s="45" t="s">
        <v>52</v>
      </c>
      <c r="I142" s="45" t="s">
        <v>610</v>
      </c>
      <c r="J142" s="46">
        <v>5000</v>
      </c>
      <c r="K142" s="47">
        <v>100</v>
      </c>
      <c r="L142" s="48" t="s">
        <v>611</v>
      </c>
      <c r="M142" s="42" t="s">
        <v>621</v>
      </c>
      <c r="N142" s="42" t="s">
        <v>613</v>
      </c>
      <c r="O142" s="49" t="s">
        <v>614</v>
      </c>
      <c r="P142" s="50" t="s">
        <v>506</v>
      </c>
      <c r="Q142" s="44" t="s">
        <v>37</v>
      </c>
      <c r="R142" s="44" t="s">
        <v>615</v>
      </c>
      <c r="S142" s="44" t="s">
        <v>616</v>
      </c>
      <c r="T142" s="44" t="s">
        <v>60</v>
      </c>
      <c r="U142" s="42"/>
      <c r="V142" s="51" t="s">
        <v>617</v>
      </c>
      <c r="W142" s="52" t="s">
        <v>619</v>
      </c>
      <c r="X142" s="52" t="s">
        <v>620</v>
      </c>
    </row>
    <row r="143" spans="1:24" s="6" customFormat="1" ht="90" customHeight="1">
      <c r="A143" s="41" t="s">
        <v>605</v>
      </c>
      <c r="B143" s="42" t="s">
        <v>622</v>
      </c>
      <c r="C143" s="42" t="s">
        <v>623</v>
      </c>
      <c r="D143" s="42" t="s">
        <v>624</v>
      </c>
      <c r="E143" s="42" t="s">
        <v>96</v>
      </c>
      <c r="F143" s="43">
        <v>6</v>
      </c>
      <c r="G143" s="44" t="s">
        <v>609</v>
      </c>
      <c r="H143" s="45" t="s">
        <v>52</v>
      </c>
      <c r="I143" s="45" t="s">
        <v>610</v>
      </c>
      <c r="J143" s="46">
        <v>5000</v>
      </c>
      <c r="K143" s="47">
        <v>100</v>
      </c>
      <c r="L143" s="48" t="s">
        <v>611</v>
      </c>
      <c r="M143" s="42" t="s">
        <v>625</v>
      </c>
      <c r="N143" s="42" t="s">
        <v>613</v>
      </c>
      <c r="O143" s="49" t="s">
        <v>614</v>
      </c>
      <c r="P143" s="50" t="s">
        <v>506</v>
      </c>
      <c r="Q143" s="44" t="s">
        <v>37</v>
      </c>
      <c r="R143" s="44" t="s">
        <v>615</v>
      </c>
      <c r="S143" s="44" t="s">
        <v>616</v>
      </c>
      <c r="T143" s="44" t="s">
        <v>60</v>
      </c>
      <c r="U143" s="42"/>
      <c r="V143" s="51" t="s">
        <v>617</v>
      </c>
      <c r="W143" s="52" t="s">
        <v>623</v>
      </c>
      <c r="X143" s="52" t="s">
        <v>624</v>
      </c>
    </row>
    <row r="144" spans="1:24" s="6" customFormat="1" ht="60" customHeight="1">
      <c r="A144" s="41" t="s">
        <v>605</v>
      </c>
      <c r="B144" s="42" t="s">
        <v>626</v>
      </c>
      <c r="C144" s="42" t="s">
        <v>627</v>
      </c>
      <c r="D144" s="42" t="s">
        <v>608</v>
      </c>
      <c r="E144" s="42" t="s">
        <v>96</v>
      </c>
      <c r="F144" s="43">
        <v>6</v>
      </c>
      <c r="G144" s="44" t="s">
        <v>609</v>
      </c>
      <c r="H144" s="45" t="s">
        <v>52</v>
      </c>
      <c r="I144" s="45" t="s">
        <v>610</v>
      </c>
      <c r="J144" s="46">
        <v>5000</v>
      </c>
      <c r="K144" s="47">
        <v>100</v>
      </c>
      <c r="L144" s="48" t="s">
        <v>611</v>
      </c>
      <c r="M144" s="42" t="s">
        <v>628</v>
      </c>
      <c r="N144" s="42" t="s">
        <v>613</v>
      </c>
      <c r="O144" s="49" t="s">
        <v>614</v>
      </c>
      <c r="P144" s="50" t="s">
        <v>506</v>
      </c>
      <c r="Q144" s="44" t="s">
        <v>37</v>
      </c>
      <c r="R144" s="44" t="s">
        <v>615</v>
      </c>
      <c r="S144" s="44" t="s">
        <v>616</v>
      </c>
      <c r="T144" s="44" t="s">
        <v>60</v>
      </c>
      <c r="U144" s="42"/>
      <c r="V144" s="51" t="s">
        <v>617</v>
      </c>
      <c r="W144" s="52" t="s">
        <v>627</v>
      </c>
      <c r="X144" s="52" t="s">
        <v>608</v>
      </c>
    </row>
    <row r="145" spans="1:24" s="6" customFormat="1" ht="105" customHeight="1">
      <c r="A145" s="41" t="s">
        <v>605</v>
      </c>
      <c r="B145" s="42" t="s">
        <v>629</v>
      </c>
      <c r="C145" s="42" t="s">
        <v>630</v>
      </c>
      <c r="D145" s="42" t="s">
        <v>631</v>
      </c>
      <c r="E145" s="42" t="s">
        <v>96</v>
      </c>
      <c r="F145" s="43">
        <v>6</v>
      </c>
      <c r="G145" s="44" t="s">
        <v>609</v>
      </c>
      <c r="H145" s="45" t="s">
        <v>52</v>
      </c>
      <c r="I145" s="45" t="s">
        <v>610</v>
      </c>
      <c r="J145" s="46">
        <v>5000</v>
      </c>
      <c r="K145" s="47">
        <v>100</v>
      </c>
      <c r="L145" s="48" t="s">
        <v>611</v>
      </c>
      <c r="M145" s="42" t="s">
        <v>632</v>
      </c>
      <c r="N145" s="42" t="s">
        <v>613</v>
      </c>
      <c r="O145" s="49" t="s">
        <v>614</v>
      </c>
      <c r="P145" s="50" t="s">
        <v>506</v>
      </c>
      <c r="Q145" s="44" t="s">
        <v>37</v>
      </c>
      <c r="R145" s="44" t="s">
        <v>615</v>
      </c>
      <c r="S145" s="44" t="s">
        <v>616</v>
      </c>
      <c r="T145" s="44" t="s">
        <v>60</v>
      </c>
      <c r="U145" s="42"/>
      <c r="V145" s="51" t="s">
        <v>617</v>
      </c>
      <c r="W145" s="52" t="s">
        <v>630</v>
      </c>
      <c r="X145" s="52" t="s">
        <v>631</v>
      </c>
    </row>
    <row r="146" spans="1:24" s="6" customFormat="1" ht="75" customHeight="1">
      <c r="A146" s="41" t="s">
        <v>605</v>
      </c>
      <c r="B146" s="42" t="s">
        <v>633</v>
      </c>
      <c r="C146" s="42" t="s">
        <v>634</v>
      </c>
      <c r="D146" s="42" t="s">
        <v>635</v>
      </c>
      <c r="E146" s="42" t="s">
        <v>96</v>
      </c>
      <c r="F146" s="43">
        <v>6</v>
      </c>
      <c r="G146" s="44" t="s">
        <v>609</v>
      </c>
      <c r="H146" s="45" t="s">
        <v>52</v>
      </c>
      <c r="I146" s="45" t="s">
        <v>610</v>
      </c>
      <c r="J146" s="46">
        <v>5000</v>
      </c>
      <c r="K146" s="47">
        <v>100</v>
      </c>
      <c r="L146" s="48" t="s">
        <v>611</v>
      </c>
      <c r="M146" s="42" t="s">
        <v>636</v>
      </c>
      <c r="N146" s="42" t="s">
        <v>613</v>
      </c>
      <c r="O146" s="49" t="s">
        <v>614</v>
      </c>
      <c r="P146" s="50" t="s">
        <v>506</v>
      </c>
      <c r="Q146" s="44" t="s">
        <v>37</v>
      </c>
      <c r="R146" s="44" t="s">
        <v>615</v>
      </c>
      <c r="S146" s="44" t="s">
        <v>616</v>
      </c>
      <c r="T146" s="44" t="s">
        <v>60</v>
      </c>
      <c r="U146" s="42"/>
      <c r="V146" s="51" t="s">
        <v>617</v>
      </c>
      <c r="W146" s="52" t="s">
        <v>634</v>
      </c>
      <c r="X146" s="52" t="s">
        <v>635</v>
      </c>
    </row>
    <row r="147" spans="1:24" s="6" customFormat="1" ht="120" customHeight="1">
      <c r="A147" s="41" t="s">
        <v>605</v>
      </c>
      <c r="B147" s="42" t="s">
        <v>637</v>
      </c>
      <c r="C147" s="42" t="s">
        <v>638</v>
      </c>
      <c r="D147" s="42" t="s">
        <v>639</v>
      </c>
      <c r="E147" s="42" t="s">
        <v>96</v>
      </c>
      <c r="F147" s="43">
        <v>6</v>
      </c>
      <c r="G147" s="44" t="s">
        <v>609</v>
      </c>
      <c r="H147" s="45" t="s">
        <v>52</v>
      </c>
      <c r="I147" s="45" t="s">
        <v>610</v>
      </c>
      <c r="J147" s="46">
        <v>5000</v>
      </c>
      <c r="K147" s="47">
        <v>100</v>
      </c>
      <c r="L147" s="48" t="s">
        <v>611</v>
      </c>
      <c r="M147" s="42" t="s">
        <v>640</v>
      </c>
      <c r="N147" s="42" t="s">
        <v>613</v>
      </c>
      <c r="O147" s="49" t="s">
        <v>614</v>
      </c>
      <c r="P147" s="50" t="s">
        <v>506</v>
      </c>
      <c r="Q147" s="44" t="s">
        <v>37</v>
      </c>
      <c r="R147" s="44" t="s">
        <v>615</v>
      </c>
      <c r="S147" s="44" t="s">
        <v>616</v>
      </c>
      <c r="T147" s="44" t="s">
        <v>60</v>
      </c>
      <c r="U147" s="42"/>
      <c r="V147" s="51" t="s">
        <v>617</v>
      </c>
      <c r="W147" s="52" t="s">
        <v>638</v>
      </c>
      <c r="X147" s="52" t="s">
        <v>639</v>
      </c>
    </row>
    <row r="148" spans="1:24" s="6" customFormat="1" ht="90" customHeight="1">
      <c r="A148" s="41" t="s">
        <v>605</v>
      </c>
      <c r="B148" s="42" t="s">
        <v>641</v>
      </c>
      <c r="C148" s="42" t="s">
        <v>642</v>
      </c>
      <c r="D148" s="42" t="s">
        <v>643</v>
      </c>
      <c r="E148" s="42" t="s">
        <v>96</v>
      </c>
      <c r="F148" s="43">
        <v>6</v>
      </c>
      <c r="G148" s="44" t="s">
        <v>609</v>
      </c>
      <c r="H148" s="45" t="s">
        <v>52</v>
      </c>
      <c r="I148" s="45" t="s">
        <v>610</v>
      </c>
      <c r="J148" s="46">
        <v>5000</v>
      </c>
      <c r="K148" s="47">
        <v>100</v>
      </c>
      <c r="L148" s="48" t="s">
        <v>611</v>
      </c>
      <c r="M148" s="42" t="s">
        <v>644</v>
      </c>
      <c r="N148" s="42" t="s">
        <v>613</v>
      </c>
      <c r="O148" s="49" t="s">
        <v>614</v>
      </c>
      <c r="P148" s="50" t="s">
        <v>506</v>
      </c>
      <c r="Q148" s="44" t="s">
        <v>37</v>
      </c>
      <c r="R148" s="44" t="s">
        <v>615</v>
      </c>
      <c r="S148" s="44" t="s">
        <v>616</v>
      </c>
      <c r="T148" s="44" t="s">
        <v>60</v>
      </c>
      <c r="U148" s="42"/>
      <c r="V148" s="51" t="s">
        <v>617</v>
      </c>
      <c r="W148" s="52" t="s">
        <v>642</v>
      </c>
      <c r="X148" s="52" t="s">
        <v>643</v>
      </c>
    </row>
    <row r="149" spans="1:24" s="6" customFormat="1" ht="135" customHeight="1">
      <c r="A149" s="41" t="s">
        <v>605</v>
      </c>
      <c r="B149" s="42" t="s">
        <v>645</v>
      </c>
      <c r="C149" s="42" t="s">
        <v>646</v>
      </c>
      <c r="D149" s="42" t="s">
        <v>647</v>
      </c>
      <c r="E149" s="42" t="s">
        <v>96</v>
      </c>
      <c r="F149" s="43">
        <v>6</v>
      </c>
      <c r="G149" s="44" t="s">
        <v>609</v>
      </c>
      <c r="H149" s="45" t="s">
        <v>52</v>
      </c>
      <c r="I149" s="45" t="s">
        <v>648</v>
      </c>
      <c r="J149" s="46">
        <v>5000</v>
      </c>
      <c r="K149" s="47">
        <v>100</v>
      </c>
      <c r="L149" s="48" t="s">
        <v>611</v>
      </c>
      <c r="M149" s="42" t="s">
        <v>649</v>
      </c>
      <c r="N149" s="42" t="s">
        <v>613</v>
      </c>
      <c r="O149" s="49" t="s">
        <v>614</v>
      </c>
      <c r="P149" s="50" t="s">
        <v>506</v>
      </c>
      <c r="Q149" s="44" t="s">
        <v>37</v>
      </c>
      <c r="R149" s="44" t="s">
        <v>615</v>
      </c>
      <c r="S149" s="44" t="s">
        <v>616</v>
      </c>
      <c r="T149" s="44" t="s">
        <v>60</v>
      </c>
      <c r="U149" s="42"/>
      <c r="V149" s="51" t="s">
        <v>617</v>
      </c>
      <c r="W149" s="52" t="s">
        <v>646</v>
      </c>
      <c r="X149" s="52" t="s">
        <v>647</v>
      </c>
    </row>
    <row r="150" spans="1:24" s="6" customFormat="1" ht="120" customHeight="1">
      <c r="A150" s="41" t="s">
        <v>605</v>
      </c>
      <c r="B150" s="42" t="s">
        <v>650</v>
      </c>
      <c r="C150" s="42" t="s">
        <v>651</v>
      </c>
      <c r="D150" s="42" t="s">
        <v>652</v>
      </c>
      <c r="E150" s="42" t="s">
        <v>96</v>
      </c>
      <c r="F150" s="43">
        <v>6</v>
      </c>
      <c r="G150" s="44" t="s">
        <v>609</v>
      </c>
      <c r="H150" s="45" t="s">
        <v>52</v>
      </c>
      <c r="I150" s="45" t="s">
        <v>648</v>
      </c>
      <c r="J150" s="46">
        <v>5000</v>
      </c>
      <c r="K150" s="47">
        <v>100</v>
      </c>
      <c r="L150" s="48" t="s">
        <v>611</v>
      </c>
      <c r="M150" s="42" t="s">
        <v>653</v>
      </c>
      <c r="N150" s="42" t="s">
        <v>613</v>
      </c>
      <c r="O150" s="49" t="s">
        <v>614</v>
      </c>
      <c r="P150" s="50" t="s">
        <v>506</v>
      </c>
      <c r="Q150" s="44" t="s">
        <v>37</v>
      </c>
      <c r="R150" s="44" t="s">
        <v>615</v>
      </c>
      <c r="S150" s="44" t="s">
        <v>616</v>
      </c>
      <c r="T150" s="44" t="s">
        <v>60</v>
      </c>
      <c r="U150" s="42"/>
      <c r="V150" s="51" t="s">
        <v>617</v>
      </c>
      <c r="W150" s="52" t="s">
        <v>651</v>
      </c>
      <c r="X150" s="52" t="s">
        <v>652</v>
      </c>
    </row>
    <row r="151" spans="1:24" s="6" customFormat="1" ht="90" customHeight="1">
      <c r="A151" s="41" t="s">
        <v>605</v>
      </c>
      <c r="B151" s="42" t="s">
        <v>654</v>
      </c>
      <c r="C151" s="42" t="s">
        <v>655</v>
      </c>
      <c r="D151" s="42" t="s">
        <v>656</v>
      </c>
      <c r="E151" s="42" t="s">
        <v>96</v>
      </c>
      <c r="F151" s="43">
        <v>6</v>
      </c>
      <c r="G151" s="44" t="s">
        <v>609</v>
      </c>
      <c r="H151" s="45" t="s">
        <v>52</v>
      </c>
      <c r="I151" s="45" t="s">
        <v>657</v>
      </c>
      <c r="J151" s="46">
        <v>5000</v>
      </c>
      <c r="K151" s="47">
        <v>100</v>
      </c>
      <c r="L151" s="48" t="s">
        <v>611</v>
      </c>
      <c r="M151" s="42" t="s">
        <v>658</v>
      </c>
      <c r="N151" s="42" t="s">
        <v>613</v>
      </c>
      <c r="O151" s="49" t="s">
        <v>614</v>
      </c>
      <c r="P151" s="50" t="s">
        <v>506</v>
      </c>
      <c r="Q151" s="44" t="s">
        <v>37</v>
      </c>
      <c r="R151" s="44" t="s">
        <v>615</v>
      </c>
      <c r="S151" s="44" t="s">
        <v>616</v>
      </c>
      <c r="T151" s="44" t="s">
        <v>60</v>
      </c>
      <c r="U151" s="42"/>
      <c r="V151" s="51" t="s">
        <v>617</v>
      </c>
      <c r="W151" s="52" t="s">
        <v>655</v>
      </c>
      <c r="X151" s="52" t="s">
        <v>656</v>
      </c>
    </row>
    <row r="152" spans="1:24" s="6" customFormat="1" ht="135" customHeight="1">
      <c r="A152" s="41" t="s">
        <v>605</v>
      </c>
      <c r="B152" s="42" t="s">
        <v>659</v>
      </c>
      <c r="C152" s="42" t="s">
        <v>660</v>
      </c>
      <c r="D152" s="42" t="s">
        <v>661</v>
      </c>
      <c r="E152" s="42" t="s">
        <v>96</v>
      </c>
      <c r="F152" s="43">
        <v>6</v>
      </c>
      <c r="G152" s="44" t="s">
        <v>609</v>
      </c>
      <c r="H152" s="45" t="s">
        <v>52</v>
      </c>
      <c r="I152" s="45" t="s">
        <v>662</v>
      </c>
      <c r="J152" s="46">
        <v>5000</v>
      </c>
      <c r="K152" s="47">
        <v>100</v>
      </c>
      <c r="L152" s="48" t="s">
        <v>611</v>
      </c>
      <c r="M152" s="42" t="s">
        <v>663</v>
      </c>
      <c r="N152" s="42" t="s">
        <v>613</v>
      </c>
      <c r="O152" s="49" t="s">
        <v>614</v>
      </c>
      <c r="P152" s="50" t="s">
        <v>506</v>
      </c>
      <c r="Q152" s="44" t="s">
        <v>37</v>
      </c>
      <c r="R152" s="44" t="s">
        <v>615</v>
      </c>
      <c r="S152" s="44" t="s">
        <v>616</v>
      </c>
      <c r="T152" s="44" t="s">
        <v>60</v>
      </c>
      <c r="U152" s="42"/>
      <c r="V152" s="51" t="s">
        <v>617</v>
      </c>
      <c r="W152" s="52" t="s">
        <v>660</v>
      </c>
      <c r="X152" s="52" t="s">
        <v>661</v>
      </c>
    </row>
    <row r="153" spans="1:24" s="6" customFormat="1" ht="150" customHeight="1">
      <c r="A153" s="41" t="s">
        <v>605</v>
      </c>
      <c r="B153" s="42" t="s">
        <v>664</v>
      </c>
      <c r="C153" s="42" t="s">
        <v>665</v>
      </c>
      <c r="D153" s="42" t="s">
        <v>666</v>
      </c>
      <c r="E153" s="42" t="s">
        <v>96</v>
      </c>
      <c r="F153" s="43">
        <v>6</v>
      </c>
      <c r="G153" s="44" t="s">
        <v>609</v>
      </c>
      <c r="H153" s="45" t="s">
        <v>52</v>
      </c>
      <c r="I153" s="45" t="s">
        <v>548</v>
      </c>
      <c r="J153" s="46">
        <v>5000</v>
      </c>
      <c r="K153" s="47">
        <v>100</v>
      </c>
      <c r="L153" s="48" t="s">
        <v>611</v>
      </c>
      <c r="M153" s="42" t="s">
        <v>667</v>
      </c>
      <c r="N153" s="42" t="s">
        <v>613</v>
      </c>
      <c r="O153" s="49" t="s">
        <v>614</v>
      </c>
      <c r="P153" s="50" t="s">
        <v>506</v>
      </c>
      <c r="Q153" s="44" t="s">
        <v>37</v>
      </c>
      <c r="R153" s="44" t="s">
        <v>615</v>
      </c>
      <c r="S153" s="44" t="s">
        <v>616</v>
      </c>
      <c r="T153" s="44" t="s">
        <v>60</v>
      </c>
      <c r="U153" s="42"/>
      <c r="V153" s="51" t="s">
        <v>617</v>
      </c>
      <c r="W153" s="52" t="s">
        <v>665</v>
      </c>
      <c r="X153" s="52" t="s">
        <v>666</v>
      </c>
    </row>
    <row r="154" spans="1:24" s="6" customFormat="1" ht="90" customHeight="1">
      <c r="A154" s="41" t="s">
        <v>605</v>
      </c>
      <c r="B154" s="42" t="s">
        <v>668</v>
      </c>
      <c r="C154" s="42" t="s">
        <v>669</v>
      </c>
      <c r="D154" s="42" t="s">
        <v>670</v>
      </c>
      <c r="E154" s="42" t="s">
        <v>96</v>
      </c>
      <c r="F154" s="43">
        <v>6</v>
      </c>
      <c r="G154" s="44" t="s">
        <v>609</v>
      </c>
      <c r="H154" s="45" t="s">
        <v>52</v>
      </c>
      <c r="I154" s="45" t="s">
        <v>548</v>
      </c>
      <c r="J154" s="46">
        <v>5000</v>
      </c>
      <c r="K154" s="47">
        <v>100</v>
      </c>
      <c r="L154" s="48" t="s">
        <v>611</v>
      </c>
      <c r="M154" s="42" t="s">
        <v>671</v>
      </c>
      <c r="N154" s="42" t="s">
        <v>613</v>
      </c>
      <c r="O154" s="49" t="s">
        <v>614</v>
      </c>
      <c r="P154" s="50" t="s">
        <v>506</v>
      </c>
      <c r="Q154" s="44" t="s">
        <v>37</v>
      </c>
      <c r="R154" s="44" t="s">
        <v>615</v>
      </c>
      <c r="S154" s="44" t="s">
        <v>616</v>
      </c>
      <c r="T154" s="44" t="s">
        <v>60</v>
      </c>
      <c r="U154" s="42"/>
      <c r="V154" s="51" t="s">
        <v>617</v>
      </c>
      <c r="W154" s="52" t="s">
        <v>669</v>
      </c>
      <c r="X154" s="52" t="s">
        <v>670</v>
      </c>
    </row>
    <row r="155" spans="1:24" s="6" customFormat="1" ht="120" customHeight="1">
      <c r="A155" s="41" t="s">
        <v>605</v>
      </c>
      <c r="B155" s="42" t="s">
        <v>672</v>
      </c>
      <c r="C155" s="42" t="s">
        <v>673</v>
      </c>
      <c r="D155" s="42" t="s">
        <v>674</v>
      </c>
      <c r="E155" s="42" t="s">
        <v>96</v>
      </c>
      <c r="F155" s="43">
        <v>6</v>
      </c>
      <c r="G155" s="44" t="s">
        <v>609</v>
      </c>
      <c r="H155" s="45" t="s">
        <v>52</v>
      </c>
      <c r="I155" s="45" t="s">
        <v>548</v>
      </c>
      <c r="J155" s="46">
        <v>5000</v>
      </c>
      <c r="K155" s="47">
        <v>100</v>
      </c>
      <c r="L155" s="48" t="s">
        <v>611</v>
      </c>
      <c r="M155" s="42" t="s">
        <v>675</v>
      </c>
      <c r="N155" s="42" t="s">
        <v>613</v>
      </c>
      <c r="O155" s="49" t="s">
        <v>614</v>
      </c>
      <c r="P155" s="50" t="s">
        <v>506</v>
      </c>
      <c r="Q155" s="44" t="s">
        <v>37</v>
      </c>
      <c r="R155" s="44" t="s">
        <v>615</v>
      </c>
      <c r="S155" s="44" t="s">
        <v>616</v>
      </c>
      <c r="T155" s="44" t="s">
        <v>60</v>
      </c>
      <c r="U155" s="42"/>
      <c r="V155" s="51" t="s">
        <v>617</v>
      </c>
      <c r="W155" s="52" t="s">
        <v>673</v>
      </c>
      <c r="X155" s="52" t="s">
        <v>674</v>
      </c>
    </row>
    <row r="156" spans="1:24" s="6" customFormat="1" ht="90" customHeight="1">
      <c r="A156" s="41" t="s">
        <v>605</v>
      </c>
      <c r="B156" s="42" t="s">
        <v>676</v>
      </c>
      <c r="C156" s="42" t="s">
        <v>677</v>
      </c>
      <c r="D156" s="42" t="s">
        <v>678</v>
      </c>
      <c r="E156" s="42" t="s">
        <v>96</v>
      </c>
      <c r="F156" s="43">
        <v>6</v>
      </c>
      <c r="G156" s="44" t="s">
        <v>609</v>
      </c>
      <c r="H156" s="45" t="s">
        <v>52</v>
      </c>
      <c r="I156" s="45" t="s">
        <v>548</v>
      </c>
      <c r="J156" s="46">
        <v>5000</v>
      </c>
      <c r="K156" s="47">
        <v>100</v>
      </c>
      <c r="L156" s="48" t="s">
        <v>611</v>
      </c>
      <c r="M156" s="42" t="s">
        <v>679</v>
      </c>
      <c r="N156" s="42" t="s">
        <v>613</v>
      </c>
      <c r="O156" s="49" t="s">
        <v>614</v>
      </c>
      <c r="P156" s="50" t="s">
        <v>506</v>
      </c>
      <c r="Q156" s="44" t="s">
        <v>37</v>
      </c>
      <c r="R156" s="44" t="s">
        <v>615</v>
      </c>
      <c r="S156" s="44" t="s">
        <v>616</v>
      </c>
      <c r="T156" s="44" t="s">
        <v>60</v>
      </c>
      <c r="U156" s="42"/>
      <c r="V156" s="51" t="s">
        <v>617</v>
      </c>
      <c r="W156" s="52" t="s">
        <v>677</v>
      </c>
      <c r="X156" s="52" t="s">
        <v>678</v>
      </c>
    </row>
    <row r="157" spans="1:24" s="6" customFormat="1" ht="75" customHeight="1">
      <c r="A157" s="41" t="s">
        <v>605</v>
      </c>
      <c r="B157" s="42" t="s">
        <v>680</v>
      </c>
      <c r="C157" s="42" t="s">
        <v>681</v>
      </c>
      <c r="D157" s="42" t="s">
        <v>682</v>
      </c>
      <c r="E157" s="42" t="s">
        <v>96</v>
      </c>
      <c r="F157" s="43">
        <v>6</v>
      </c>
      <c r="G157" s="44" t="s">
        <v>609</v>
      </c>
      <c r="H157" s="45" t="s">
        <v>52</v>
      </c>
      <c r="I157" s="45" t="s">
        <v>548</v>
      </c>
      <c r="J157" s="46">
        <v>5000</v>
      </c>
      <c r="K157" s="47">
        <v>100</v>
      </c>
      <c r="L157" s="48" t="s">
        <v>611</v>
      </c>
      <c r="M157" s="42" t="s">
        <v>683</v>
      </c>
      <c r="N157" s="42" t="s">
        <v>613</v>
      </c>
      <c r="O157" s="49" t="s">
        <v>614</v>
      </c>
      <c r="P157" s="50" t="s">
        <v>506</v>
      </c>
      <c r="Q157" s="44" t="s">
        <v>37</v>
      </c>
      <c r="R157" s="44" t="s">
        <v>615</v>
      </c>
      <c r="S157" s="44" t="s">
        <v>616</v>
      </c>
      <c r="T157" s="44" t="s">
        <v>60</v>
      </c>
      <c r="U157" s="42"/>
      <c r="V157" s="51" t="s">
        <v>617</v>
      </c>
      <c r="W157" s="52" t="s">
        <v>681</v>
      </c>
      <c r="X157" s="52" t="s">
        <v>682</v>
      </c>
    </row>
    <row r="158" spans="1:24" s="6" customFormat="1" ht="150" customHeight="1">
      <c r="A158" s="41" t="s">
        <v>605</v>
      </c>
      <c r="B158" s="42" t="s">
        <v>684</v>
      </c>
      <c r="C158" s="42" t="s">
        <v>685</v>
      </c>
      <c r="D158" s="42" t="s">
        <v>686</v>
      </c>
      <c r="E158" s="42" t="s">
        <v>96</v>
      </c>
      <c r="F158" s="43">
        <v>6</v>
      </c>
      <c r="G158" s="44" t="s">
        <v>609</v>
      </c>
      <c r="H158" s="45" t="s">
        <v>52</v>
      </c>
      <c r="I158" s="45" t="s">
        <v>548</v>
      </c>
      <c r="J158" s="46">
        <v>5000</v>
      </c>
      <c r="K158" s="47">
        <v>100</v>
      </c>
      <c r="L158" s="48" t="s">
        <v>611</v>
      </c>
      <c r="M158" s="42" t="s">
        <v>687</v>
      </c>
      <c r="N158" s="42" t="s">
        <v>613</v>
      </c>
      <c r="O158" s="49" t="s">
        <v>614</v>
      </c>
      <c r="P158" s="50" t="s">
        <v>506</v>
      </c>
      <c r="Q158" s="44" t="s">
        <v>37</v>
      </c>
      <c r="R158" s="44" t="s">
        <v>615</v>
      </c>
      <c r="S158" s="44" t="s">
        <v>616</v>
      </c>
      <c r="T158" s="44" t="s">
        <v>60</v>
      </c>
      <c r="U158" s="42"/>
      <c r="V158" s="51" t="s">
        <v>617</v>
      </c>
      <c r="W158" s="52" t="s">
        <v>685</v>
      </c>
      <c r="X158" s="52" t="s">
        <v>686</v>
      </c>
    </row>
    <row r="159" spans="1:24" s="6" customFormat="1" ht="135" customHeight="1">
      <c r="A159" s="41" t="s">
        <v>605</v>
      </c>
      <c r="B159" s="42" t="s">
        <v>688</v>
      </c>
      <c r="C159" s="42" t="s">
        <v>689</v>
      </c>
      <c r="D159" s="42" t="s">
        <v>690</v>
      </c>
      <c r="E159" s="42" t="s">
        <v>96</v>
      </c>
      <c r="F159" s="43">
        <v>6</v>
      </c>
      <c r="G159" s="44" t="s">
        <v>609</v>
      </c>
      <c r="H159" s="45" t="s">
        <v>52</v>
      </c>
      <c r="I159" s="45" t="s">
        <v>548</v>
      </c>
      <c r="J159" s="46">
        <v>5000</v>
      </c>
      <c r="K159" s="47">
        <v>100</v>
      </c>
      <c r="L159" s="48" t="s">
        <v>611</v>
      </c>
      <c r="M159" s="42" t="s">
        <v>691</v>
      </c>
      <c r="N159" s="42" t="s">
        <v>613</v>
      </c>
      <c r="O159" s="49" t="s">
        <v>614</v>
      </c>
      <c r="P159" s="50" t="s">
        <v>506</v>
      </c>
      <c r="Q159" s="44" t="s">
        <v>37</v>
      </c>
      <c r="R159" s="44" t="s">
        <v>615</v>
      </c>
      <c r="S159" s="44" t="s">
        <v>616</v>
      </c>
      <c r="T159" s="44" t="s">
        <v>60</v>
      </c>
      <c r="U159" s="42"/>
      <c r="V159" s="51" t="s">
        <v>617</v>
      </c>
      <c r="W159" s="52" t="s">
        <v>689</v>
      </c>
      <c r="X159" s="52" t="s">
        <v>690</v>
      </c>
    </row>
    <row r="160" spans="1:24" s="6" customFormat="1" ht="120" customHeight="1">
      <c r="A160" s="41" t="s">
        <v>605</v>
      </c>
      <c r="B160" s="42" t="s">
        <v>692</v>
      </c>
      <c r="C160" s="42" t="s">
        <v>693</v>
      </c>
      <c r="D160" s="42" t="s">
        <v>608</v>
      </c>
      <c r="E160" s="42" t="s">
        <v>96</v>
      </c>
      <c r="F160" s="43">
        <v>6</v>
      </c>
      <c r="G160" s="44" t="s">
        <v>609</v>
      </c>
      <c r="H160" s="45" t="s">
        <v>52</v>
      </c>
      <c r="I160" s="45" t="s">
        <v>548</v>
      </c>
      <c r="J160" s="46">
        <v>5000</v>
      </c>
      <c r="K160" s="47">
        <v>100</v>
      </c>
      <c r="L160" s="48" t="s">
        <v>611</v>
      </c>
      <c r="M160" s="42" t="s">
        <v>694</v>
      </c>
      <c r="N160" s="42" t="s">
        <v>613</v>
      </c>
      <c r="O160" s="49" t="s">
        <v>614</v>
      </c>
      <c r="P160" s="50" t="s">
        <v>506</v>
      </c>
      <c r="Q160" s="44" t="s">
        <v>37</v>
      </c>
      <c r="R160" s="44" t="s">
        <v>615</v>
      </c>
      <c r="S160" s="44" t="s">
        <v>616</v>
      </c>
      <c r="T160" s="44" t="s">
        <v>60</v>
      </c>
      <c r="U160" s="42"/>
      <c r="V160" s="51" t="s">
        <v>617</v>
      </c>
      <c r="W160" s="52" t="s">
        <v>693</v>
      </c>
      <c r="X160" s="52" t="s">
        <v>608</v>
      </c>
    </row>
    <row r="161" spans="1:24" s="6" customFormat="1" ht="120" customHeight="1">
      <c r="A161" s="41" t="s">
        <v>605</v>
      </c>
      <c r="B161" s="42" t="s">
        <v>695</v>
      </c>
      <c r="C161" s="42" t="s">
        <v>696</v>
      </c>
      <c r="D161" s="42" t="s">
        <v>697</v>
      </c>
      <c r="E161" s="42" t="s">
        <v>96</v>
      </c>
      <c r="F161" s="43">
        <v>6</v>
      </c>
      <c r="G161" s="44" t="s">
        <v>609</v>
      </c>
      <c r="H161" s="45" t="s">
        <v>52</v>
      </c>
      <c r="I161" s="45" t="s">
        <v>548</v>
      </c>
      <c r="J161" s="46">
        <v>5000</v>
      </c>
      <c r="K161" s="47">
        <v>100</v>
      </c>
      <c r="L161" s="48" t="s">
        <v>611</v>
      </c>
      <c r="M161" s="42" t="s">
        <v>698</v>
      </c>
      <c r="N161" s="42" t="s">
        <v>613</v>
      </c>
      <c r="O161" s="49" t="s">
        <v>614</v>
      </c>
      <c r="P161" s="50" t="s">
        <v>506</v>
      </c>
      <c r="Q161" s="44" t="s">
        <v>37</v>
      </c>
      <c r="R161" s="44" t="s">
        <v>615</v>
      </c>
      <c r="S161" s="44" t="s">
        <v>616</v>
      </c>
      <c r="T161" s="44" t="s">
        <v>60</v>
      </c>
      <c r="U161" s="42"/>
      <c r="V161" s="51" t="s">
        <v>617</v>
      </c>
      <c r="W161" s="52" t="s">
        <v>696</v>
      </c>
      <c r="X161" s="52" t="s">
        <v>697</v>
      </c>
    </row>
    <row r="162" spans="1:24" s="6" customFormat="1" ht="105" customHeight="1">
      <c r="A162" s="41" t="s">
        <v>605</v>
      </c>
      <c r="B162" s="42" t="s">
        <v>699</v>
      </c>
      <c r="C162" s="42" t="s">
        <v>700</v>
      </c>
      <c r="D162" s="42" t="s">
        <v>701</v>
      </c>
      <c r="E162" s="42" t="s">
        <v>96</v>
      </c>
      <c r="F162" s="43">
        <v>6</v>
      </c>
      <c r="G162" s="44" t="s">
        <v>609</v>
      </c>
      <c r="H162" s="45" t="s">
        <v>52</v>
      </c>
      <c r="I162" s="45" t="s">
        <v>548</v>
      </c>
      <c r="J162" s="46">
        <v>5000</v>
      </c>
      <c r="K162" s="47">
        <v>100</v>
      </c>
      <c r="L162" s="48" t="s">
        <v>611</v>
      </c>
      <c r="M162" s="42" t="s">
        <v>702</v>
      </c>
      <c r="N162" s="42" t="s">
        <v>613</v>
      </c>
      <c r="O162" s="49" t="s">
        <v>614</v>
      </c>
      <c r="P162" s="50" t="s">
        <v>506</v>
      </c>
      <c r="Q162" s="44" t="s">
        <v>37</v>
      </c>
      <c r="R162" s="44" t="s">
        <v>615</v>
      </c>
      <c r="S162" s="44" t="s">
        <v>616</v>
      </c>
      <c r="T162" s="44" t="s">
        <v>60</v>
      </c>
      <c r="U162" s="42"/>
      <c r="V162" s="51" t="s">
        <v>617</v>
      </c>
      <c r="W162" s="52" t="s">
        <v>700</v>
      </c>
      <c r="X162" s="52" t="s">
        <v>701</v>
      </c>
    </row>
    <row r="163" spans="1:24" s="6" customFormat="1" ht="135" customHeight="1">
      <c r="A163" s="41" t="s">
        <v>605</v>
      </c>
      <c r="B163" s="42" t="s">
        <v>703</v>
      </c>
      <c r="C163" s="42" t="s">
        <v>704</v>
      </c>
      <c r="D163" s="42" t="s">
        <v>705</v>
      </c>
      <c r="E163" s="42" t="s">
        <v>96</v>
      </c>
      <c r="F163" s="43">
        <v>6</v>
      </c>
      <c r="G163" s="44" t="s">
        <v>609</v>
      </c>
      <c r="H163" s="45" t="s">
        <v>52</v>
      </c>
      <c r="I163" s="45" t="s">
        <v>548</v>
      </c>
      <c r="J163" s="46">
        <v>5000</v>
      </c>
      <c r="K163" s="47">
        <v>100</v>
      </c>
      <c r="L163" s="48" t="s">
        <v>611</v>
      </c>
      <c r="M163" s="42" t="s">
        <v>706</v>
      </c>
      <c r="N163" s="42" t="s">
        <v>613</v>
      </c>
      <c r="O163" s="49" t="s">
        <v>614</v>
      </c>
      <c r="P163" s="50" t="s">
        <v>506</v>
      </c>
      <c r="Q163" s="44" t="s">
        <v>37</v>
      </c>
      <c r="R163" s="44" t="s">
        <v>615</v>
      </c>
      <c r="S163" s="44" t="s">
        <v>616</v>
      </c>
      <c r="T163" s="44" t="s">
        <v>60</v>
      </c>
      <c r="U163" s="42"/>
      <c r="V163" s="51" t="s">
        <v>617</v>
      </c>
      <c r="W163" s="52" t="s">
        <v>704</v>
      </c>
      <c r="X163" s="52" t="s">
        <v>705</v>
      </c>
    </row>
    <row r="164" spans="1:24" s="6" customFormat="1" ht="120" customHeight="1">
      <c r="A164" s="41" t="s">
        <v>605</v>
      </c>
      <c r="B164" s="42" t="s">
        <v>707</v>
      </c>
      <c r="C164" s="42" t="s">
        <v>708</v>
      </c>
      <c r="D164" s="42" t="s">
        <v>709</v>
      </c>
      <c r="E164" s="42" t="s">
        <v>96</v>
      </c>
      <c r="F164" s="43">
        <v>6</v>
      </c>
      <c r="G164" s="44" t="s">
        <v>609</v>
      </c>
      <c r="H164" s="45" t="s">
        <v>52</v>
      </c>
      <c r="I164" s="45" t="s">
        <v>710</v>
      </c>
      <c r="J164" s="46">
        <v>5000</v>
      </c>
      <c r="K164" s="47">
        <v>100</v>
      </c>
      <c r="L164" s="48" t="s">
        <v>611</v>
      </c>
      <c r="M164" s="42" t="s">
        <v>711</v>
      </c>
      <c r="N164" s="42" t="s">
        <v>613</v>
      </c>
      <c r="O164" s="49" t="s">
        <v>614</v>
      </c>
      <c r="P164" s="50" t="s">
        <v>506</v>
      </c>
      <c r="Q164" s="44" t="s">
        <v>37</v>
      </c>
      <c r="R164" s="44" t="s">
        <v>615</v>
      </c>
      <c r="S164" s="44" t="s">
        <v>616</v>
      </c>
      <c r="T164" s="44" t="s">
        <v>60</v>
      </c>
      <c r="U164" s="42"/>
      <c r="V164" s="51" t="s">
        <v>617</v>
      </c>
      <c r="W164" s="52" t="s">
        <v>708</v>
      </c>
      <c r="X164" s="52" t="s">
        <v>709</v>
      </c>
    </row>
    <row r="165" spans="1:24" s="6" customFormat="1" ht="105" customHeight="1">
      <c r="A165" s="41" t="s">
        <v>605</v>
      </c>
      <c r="B165" s="42" t="s">
        <v>712</v>
      </c>
      <c r="C165" s="42" t="s">
        <v>713</v>
      </c>
      <c r="D165" s="42" t="s">
        <v>714</v>
      </c>
      <c r="E165" s="42" t="s">
        <v>96</v>
      </c>
      <c r="F165" s="43">
        <v>6</v>
      </c>
      <c r="G165" s="44" t="s">
        <v>609</v>
      </c>
      <c r="H165" s="45" t="s">
        <v>52</v>
      </c>
      <c r="I165" s="45" t="s">
        <v>174</v>
      </c>
      <c r="J165" s="46">
        <v>5000</v>
      </c>
      <c r="K165" s="47">
        <v>100</v>
      </c>
      <c r="L165" s="48" t="s">
        <v>611</v>
      </c>
      <c r="M165" s="42" t="s">
        <v>715</v>
      </c>
      <c r="N165" s="42" t="s">
        <v>613</v>
      </c>
      <c r="O165" s="49" t="s">
        <v>614</v>
      </c>
      <c r="P165" s="50" t="s">
        <v>506</v>
      </c>
      <c r="Q165" s="44" t="s">
        <v>37</v>
      </c>
      <c r="R165" s="44" t="s">
        <v>615</v>
      </c>
      <c r="S165" s="44" t="s">
        <v>616</v>
      </c>
      <c r="T165" s="44" t="s">
        <v>60</v>
      </c>
      <c r="U165" s="42"/>
      <c r="V165" s="51" t="s">
        <v>617</v>
      </c>
      <c r="W165" s="52" t="s">
        <v>713</v>
      </c>
      <c r="X165" s="52" t="s">
        <v>714</v>
      </c>
    </row>
    <row r="166" spans="1:24" s="6" customFormat="1" ht="90" customHeight="1">
      <c r="A166" s="41" t="s">
        <v>605</v>
      </c>
      <c r="B166" s="42" t="s">
        <v>716</v>
      </c>
      <c r="C166" s="42" t="s">
        <v>717</v>
      </c>
      <c r="D166" s="42" t="s">
        <v>718</v>
      </c>
      <c r="E166" s="42" t="s">
        <v>96</v>
      </c>
      <c r="F166" s="43">
        <v>6</v>
      </c>
      <c r="G166" s="44" t="s">
        <v>609</v>
      </c>
      <c r="H166" s="45" t="s">
        <v>52</v>
      </c>
      <c r="I166" s="45" t="s">
        <v>192</v>
      </c>
      <c r="J166" s="46">
        <v>5000</v>
      </c>
      <c r="K166" s="47">
        <v>100</v>
      </c>
      <c r="L166" s="48" t="s">
        <v>611</v>
      </c>
      <c r="M166" s="42" t="s">
        <v>719</v>
      </c>
      <c r="N166" s="42" t="s">
        <v>613</v>
      </c>
      <c r="O166" s="49" t="s">
        <v>614</v>
      </c>
      <c r="P166" s="50" t="s">
        <v>506</v>
      </c>
      <c r="Q166" s="44" t="s">
        <v>37</v>
      </c>
      <c r="R166" s="44" t="s">
        <v>615</v>
      </c>
      <c r="S166" s="44" t="s">
        <v>616</v>
      </c>
      <c r="T166" s="44" t="s">
        <v>60</v>
      </c>
      <c r="U166" s="42"/>
      <c r="V166" s="51" t="s">
        <v>617</v>
      </c>
      <c r="W166" s="52" t="s">
        <v>717</v>
      </c>
      <c r="X166" s="52" t="s">
        <v>718</v>
      </c>
    </row>
    <row r="167" spans="1:24" s="6" customFormat="1" ht="120" customHeight="1">
      <c r="A167" s="41" t="s">
        <v>605</v>
      </c>
      <c r="B167" s="42" t="s">
        <v>720</v>
      </c>
      <c r="C167" s="42" t="s">
        <v>721</v>
      </c>
      <c r="D167" s="42" t="s">
        <v>722</v>
      </c>
      <c r="E167" s="42" t="s">
        <v>96</v>
      </c>
      <c r="F167" s="43">
        <v>6</v>
      </c>
      <c r="G167" s="44" t="s">
        <v>609</v>
      </c>
      <c r="H167" s="45" t="s">
        <v>52</v>
      </c>
      <c r="I167" s="45" t="s">
        <v>548</v>
      </c>
      <c r="J167" s="46">
        <v>5000</v>
      </c>
      <c r="K167" s="47">
        <v>100</v>
      </c>
      <c r="L167" s="48" t="s">
        <v>611</v>
      </c>
      <c r="M167" s="42" t="s">
        <v>723</v>
      </c>
      <c r="N167" s="42" t="s">
        <v>613</v>
      </c>
      <c r="O167" s="49" t="s">
        <v>614</v>
      </c>
      <c r="P167" s="50" t="s">
        <v>506</v>
      </c>
      <c r="Q167" s="44" t="s">
        <v>37</v>
      </c>
      <c r="R167" s="44" t="s">
        <v>615</v>
      </c>
      <c r="S167" s="44" t="s">
        <v>616</v>
      </c>
      <c r="T167" s="44" t="s">
        <v>60</v>
      </c>
      <c r="U167" s="42"/>
      <c r="V167" s="51" t="s">
        <v>617</v>
      </c>
      <c r="W167" s="52" t="s">
        <v>721</v>
      </c>
      <c r="X167" s="52" t="s">
        <v>722</v>
      </c>
    </row>
    <row r="168" spans="1:24" s="6" customFormat="1" ht="120" customHeight="1">
      <c r="A168" s="41" t="s">
        <v>605</v>
      </c>
      <c r="B168" s="42" t="s">
        <v>724</v>
      </c>
      <c r="C168" s="42" t="s">
        <v>725</v>
      </c>
      <c r="D168" s="42" t="s">
        <v>726</v>
      </c>
      <c r="E168" s="42" t="s">
        <v>96</v>
      </c>
      <c r="F168" s="43">
        <v>6</v>
      </c>
      <c r="G168" s="44" t="s">
        <v>609</v>
      </c>
      <c r="H168" s="45" t="s">
        <v>52</v>
      </c>
      <c r="I168" s="45" t="s">
        <v>727</v>
      </c>
      <c r="J168" s="46">
        <v>5000</v>
      </c>
      <c r="K168" s="47">
        <v>100</v>
      </c>
      <c r="L168" s="48" t="s">
        <v>611</v>
      </c>
      <c r="M168" s="42" t="s">
        <v>728</v>
      </c>
      <c r="N168" s="42" t="s">
        <v>613</v>
      </c>
      <c r="O168" s="49" t="s">
        <v>614</v>
      </c>
      <c r="P168" s="50" t="s">
        <v>506</v>
      </c>
      <c r="Q168" s="44" t="s">
        <v>37</v>
      </c>
      <c r="R168" s="44" t="s">
        <v>615</v>
      </c>
      <c r="S168" s="44" t="s">
        <v>616</v>
      </c>
      <c r="T168" s="44" t="s">
        <v>60</v>
      </c>
      <c r="U168" s="42"/>
      <c r="V168" s="51" t="s">
        <v>617</v>
      </c>
      <c r="W168" s="52" t="s">
        <v>725</v>
      </c>
      <c r="X168" s="52" t="s">
        <v>726</v>
      </c>
    </row>
    <row r="169" spans="1:24" s="6" customFormat="1" ht="105" customHeight="1">
      <c r="A169" s="41" t="s">
        <v>605</v>
      </c>
      <c r="B169" s="42" t="s">
        <v>729</v>
      </c>
      <c r="C169" s="42" t="s">
        <v>730</v>
      </c>
      <c r="D169" s="42" t="s">
        <v>731</v>
      </c>
      <c r="E169" s="42" t="s">
        <v>96</v>
      </c>
      <c r="F169" s="43">
        <v>6</v>
      </c>
      <c r="G169" s="44" t="s">
        <v>609</v>
      </c>
      <c r="H169" s="45" t="s">
        <v>52</v>
      </c>
      <c r="I169" s="45" t="s">
        <v>548</v>
      </c>
      <c r="J169" s="46">
        <v>5000</v>
      </c>
      <c r="K169" s="47">
        <v>100</v>
      </c>
      <c r="L169" s="48" t="s">
        <v>611</v>
      </c>
      <c r="M169" s="42" t="s">
        <v>732</v>
      </c>
      <c r="N169" s="42" t="s">
        <v>613</v>
      </c>
      <c r="O169" s="49" t="s">
        <v>614</v>
      </c>
      <c r="P169" s="50" t="s">
        <v>506</v>
      </c>
      <c r="Q169" s="44" t="s">
        <v>37</v>
      </c>
      <c r="R169" s="44" t="s">
        <v>615</v>
      </c>
      <c r="S169" s="44" t="s">
        <v>616</v>
      </c>
      <c r="T169" s="44" t="s">
        <v>60</v>
      </c>
      <c r="U169" s="42"/>
      <c r="V169" s="51" t="s">
        <v>617</v>
      </c>
      <c r="W169" s="52" t="s">
        <v>730</v>
      </c>
      <c r="X169" s="52" t="s">
        <v>731</v>
      </c>
    </row>
    <row r="170" spans="1:24" s="6" customFormat="1" ht="90" customHeight="1">
      <c r="A170" s="41" t="s">
        <v>605</v>
      </c>
      <c r="B170" s="42" t="s">
        <v>733</v>
      </c>
      <c r="C170" s="42" t="s">
        <v>734</v>
      </c>
      <c r="D170" s="42" t="s">
        <v>608</v>
      </c>
      <c r="E170" s="42" t="s">
        <v>96</v>
      </c>
      <c r="F170" s="43">
        <v>6</v>
      </c>
      <c r="G170" s="44" t="s">
        <v>609</v>
      </c>
      <c r="H170" s="45" t="s">
        <v>52</v>
      </c>
      <c r="I170" s="45" t="s">
        <v>548</v>
      </c>
      <c r="J170" s="46">
        <v>5000</v>
      </c>
      <c r="K170" s="47">
        <v>100</v>
      </c>
      <c r="L170" s="48" t="s">
        <v>611</v>
      </c>
      <c r="M170" s="42" t="s">
        <v>735</v>
      </c>
      <c r="N170" s="42" t="s">
        <v>613</v>
      </c>
      <c r="O170" s="49" t="s">
        <v>614</v>
      </c>
      <c r="P170" s="50" t="s">
        <v>506</v>
      </c>
      <c r="Q170" s="44" t="s">
        <v>37</v>
      </c>
      <c r="R170" s="44" t="s">
        <v>615</v>
      </c>
      <c r="S170" s="44" t="s">
        <v>616</v>
      </c>
      <c r="T170" s="44" t="s">
        <v>60</v>
      </c>
      <c r="U170" s="42"/>
      <c r="V170" s="51" t="s">
        <v>617</v>
      </c>
      <c r="W170" s="52" t="s">
        <v>734</v>
      </c>
      <c r="X170" s="52" t="s">
        <v>608</v>
      </c>
    </row>
    <row r="171" spans="1:24" s="6" customFormat="1" ht="105" customHeight="1">
      <c r="A171" s="41" t="s">
        <v>605</v>
      </c>
      <c r="B171" s="42" t="s">
        <v>736</v>
      </c>
      <c r="C171" s="42" t="s">
        <v>737</v>
      </c>
      <c r="D171" s="42" t="s">
        <v>608</v>
      </c>
      <c r="E171" s="42" t="s">
        <v>96</v>
      </c>
      <c r="F171" s="43">
        <v>6</v>
      </c>
      <c r="G171" s="44" t="s">
        <v>609</v>
      </c>
      <c r="H171" s="45" t="s">
        <v>52</v>
      </c>
      <c r="I171" s="45" t="s">
        <v>548</v>
      </c>
      <c r="J171" s="46">
        <v>5000</v>
      </c>
      <c r="K171" s="47">
        <v>100</v>
      </c>
      <c r="L171" s="48" t="s">
        <v>611</v>
      </c>
      <c r="M171" s="42" t="s">
        <v>738</v>
      </c>
      <c r="N171" s="42" t="s">
        <v>613</v>
      </c>
      <c r="O171" s="49" t="s">
        <v>614</v>
      </c>
      <c r="P171" s="50" t="s">
        <v>506</v>
      </c>
      <c r="Q171" s="44" t="s">
        <v>37</v>
      </c>
      <c r="R171" s="44" t="s">
        <v>615</v>
      </c>
      <c r="S171" s="44" t="s">
        <v>616</v>
      </c>
      <c r="T171" s="44" t="s">
        <v>60</v>
      </c>
      <c r="U171" s="42"/>
      <c r="V171" s="51" t="s">
        <v>617</v>
      </c>
      <c r="W171" s="52" t="s">
        <v>737</v>
      </c>
      <c r="X171" s="52" t="s">
        <v>608</v>
      </c>
    </row>
    <row r="172" spans="1:24" s="6" customFormat="1" ht="135" customHeight="1">
      <c r="A172" s="41" t="s">
        <v>739</v>
      </c>
      <c r="B172" s="42" t="s">
        <v>740</v>
      </c>
      <c r="C172" s="42" t="s">
        <v>741</v>
      </c>
      <c r="D172" s="42" t="s">
        <v>742</v>
      </c>
      <c r="E172" s="42" t="s">
        <v>28</v>
      </c>
      <c r="F172" s="43">
        <v>6</v>
      </c>
      <c r="G172" s="44" t="s">
        <v>743</v>
      </c>
      <c r="H172" s="45" t="s">
        <v>52</v>
      </c>
      <c r="I172" s="45" t="s">
        <v>192</v>
      </c>
      <c r="J172" s="46">
        <v>7200</v>
      </c>
      <c r="K172" s="47">
        <v>500</v>
      </c>
      <c r="L172" s="48" t="s">
        <v>744</v>
      </c>
      <c r="M172" s="42" t="s">
        <v>745</v>
      </c>
      <c r="N172" s="42" t="s">
        <v>746</v>
      </c>
      <c r="O172" s="49" t="s">
        <v>747</v>
      </c>
      <c r="P172" s="50" t="s">
        <v>506</v>
      </c>
      <c r="Q172" s="44" t="s">
        <v>37</v>
      </c>
      <c r="R172" s="44" t="s">
        <v>272</v>
      </c>
      <c r="S172" s="44" t="s">
        <v>748</v>
      </c>
      <c r="T172" s="44" t="s">
        <v>749</v>
      </c>
      <c r="U172" s="42"/>
      <c r="V172" s="51" t="s">
        <v>617</v>
      </c>
      <c r="W172" s="52" t="s">
        <v>741</v>
      </c>
      <c r="X172" s="52" t="s">
        <v>742</v>
      </c>
    </row>
    <row r="173" spans="1:24" s="6" customFormat="1" ht="105" customHeight="1">
      <c r="A173" s="41" t="s">
        <v>739</v>
      </c>
      <c r="B173" s="42" t="s">
        <v>750</v>
      </c>
      <c r="C173" s="42" t="s">
        <v>751</v>
      </c>
      <c r="D173" s="42" t="s">
        <v>752</v>
      </c>
      <c r="E173" s="42" t="s">
        <v>28</v>
      </c>
      <c r="F173" s="43">
        <v>6</v>
      </c>
      <c r="G173" s="44" t="s">
        <v>743</v>
      </c>
      <c r="H173" s="45" t="s">
        <v>30</v>
      </c>
      <c r="I173" s="45" t="s">
        <v>753</v>
      </c>
      <c r="J173" s="46">
        <v>7200</v>
      </c>
      <c r="K173" s="47">
        <v>500</v>
      </c>
      <c r="L173" s="48" t="s">
        <v>744</v>
      </c>
      <c r="M173" s="42" t="s">
        <v>754</v>
      </c>
      <c r="N173" s="42" t="s">
        <v>746</v>
      </c>
      <c r="O173" s="49" t="s">
        <v>747</v>
      </c>
      <c r="P173" s="50" t="s">
        <v>506</v>
      </c>
      <c r="Q173" s="44" t="s">
        <v>37</v>
      </c>
      <c r="R173" s="44" t="s">
        <v>272</v>
      </c>
      <c r="S173" s="44" t="s">
        <v>748</v>
      </c>
      <c r="T173" s="44" t="s">
        <v>749</v>
      </c>
      <c r="U173" s="42"/>
      <c r="V173" s="51" t="s">
        <v>617</v>
      </c>
      <c r="W173" s="52" t="s">
        <v>751</v>
      </c>
      <c r="X173" s="52" t="s">
        <v>752</v>
      </c>
    </row>
    <row r="174" spans="1:24" s="6" customFormat="1" ht="120" customHeight="1">
      <c r="A174" s="41" t="s">
        <v>739</v>
      </c>
      <c r="B174" s="42" t="s">
        <v>755</v>
      </c>
      <c r="C174" s="42" t="s">
        <v>756</v>
      </c>
      <c r="D174" s="42" t="s">
        <v>757</v>
      </c>
      <c r="E174" s="42" t="s">
        <v>28</v>
      </c>
      <c r="F174" s="43">
        <v>6</v>
      </c>
      <c r="G174" s="44" t="s">
        <v>743</v>
      </c>
      <c r="H174" s="45" t="s">
        <v>52</v>
      </c>
      <c r="I174" s="45" t="s">
        <v>758</v>
      </c>
      <c r="J174" s="46">
        <v>7200</v>
      </c>
      <c r="K174" s="47">
        <v>500</v>
      </c>
      <c r="L174" s="48" t="s">
        <v>744</v>
      </c>
      <c r="M174" s="42" t="s">
        <v>759</v>
      </c>
      <c r="N174" s="42" t="s">
        <v>746</v>
      </c>
      <c r="O174" s="49" t="s">
        <v>747</v>
      </c>
      <c r="P174" s="50" t="s">
        <v>506</v>
      </c>
      <c r="Q174" s="44" t="s">
        <v>37</v>
      </c>
      <c r="R174" s="44" t="s">
        <v>272</v>
      </c>
      <c r="S174" s="44" t="s">
        <v>748</v>
      </c>
      <c r="T174" s="44" t="s">
        <v>749</v>
      </c>
      <c r="U174" s="42"/>
      <c r="V174" s="51" t="s">
        <v>617</v>
      </c>
      <c r="W174" s="52" t="s">
        <v>756</v>
      </c>
      <c r="X174" s="52" t="s">
        <v>757</v>
      </c>
    </row>
    <row r="175" spans="1:24" s="6" customFormat="1" ht="120" customHeight="1">
      <c r="A175" s="41" t="s">
        <v>739</v>
      </c>
      <c r="B175" s="42" t="s">
        <v>760</v>
      </c>
      <c r="C175" s="42" t="s">
        <v>761</v>
      </c>
      <c r="D175" s="42" t="s">
        <v>762</v>
      </c>
      <c r="E175" s="42" t="s">
        <v>28</v>
      </c>
      <c r="F175" s="43">
        <v>6</v>
      </c>
      <c r="G175" s="44" t="s">
        <v>743</v>
      </c>
      <c r="H175" s="45" t="s">
        <v>52</v>
      </c>
      <c r="I175" s="45" t="s">
        <v>758</v>
      </c>
      <c r="J175" s="46">
        <v>7200</v>
      </c>
      <c r="K175" s="47">
        <v>500</v>
      </c>
      <c r="L175" s="48" t="s">
        <v>744</v>
      </c>
      <c r="M175" s="42" t="s">
        <v>763</v>
      </c>
      <c r="N175" s="42" t="s">
        <v>746</v>
      </c>
      <c r="O175" s="49" t="s">
        <v>747</v>
      </c>
      <c r="P175" s="50" t="s">
        <v>506</v>
      </c>
      <c r="Q175" s="44" t="s">
        <v>37</v>
      </c>
      <c r="R175" s="44" t="s">
        <v>272</v>
      </c>
      <c r="S175" s="44" t="s">
        <v>748</v>
      </c>
      <c r="T175" s="44" t="s">
        <v>749</v>
      </c>
      <c r="U175" s="42"/>
      <c r="V175" s="51" t="s">
        <v>617</v>
      </c>
      <c r="W175" s="52" t="s">
        <v>761</v>
      </c>
      <c r="X175" s="52" t="s">
        <v>762</v>
      </c>
    </row>
    <row r="176" spans="1:24" s="6" customFormat="1" ht="105" customHeight="1">
      <c r="A176" s="41" t="s">
        <v>739</v>
      </c>
      <c r="B176" s="42" t="s">
        <v>764</v>
      </c>
      <c r="C176" s="42" t="s">
        <v>765</v>
      </c>
      <c r="D176" s="42" t="s">
        <v>766</v>
      </c>
      <c r="E176" s="42" t="s">
        <v>28</v>
      </c>
      <c r="F176" s="43">
        <v>6</v>
      </c>
      <c r="G176" s="44" t="s">
        <v>743</v>
      </c>
      <c r="H176" s="45" t="s">
        <v>30</v>
      </c>
      <c r="I176" s="45" t="s">
        <v>758</v>
      </c>
      <c r="J176" s="46">
        <v>7200</v>
      </c>
      <c r="K176" s="47">
        <v>500</v>
      </c>
      <c r="L176" s="48" t="s">
        <v>744</v>
      </c>
      <c r="M176" s="42" t="s">
        <v>767</v>
      </c>
      <c r="N176" s="42" t="s">
        <v>746</v>
      </c>
      <c r="O176" s="49" t="s">
        <v>747</v>
      </c>
      <c r="P176" s="50" t="s">
        <v>506</v>
      </c>
      <c r="Q176" s="44" t="s">
        <v>37</v>
      </c>
      <c r="R176" s="44" t="s">
        <v>272</v>
      </c>
      <c r="S176" s="44" t="s">
        <v>748</v>
      </c>
      <c r="T176" s="44" t="s">
        <v>749</v>
      </c>
      <c r="U176" s="42"/>
      <c r="V176" s="51" t="s">
        <v>617</v>
      </c>
      <c r="W176" s="52" t="s">
        <v>765</v>
      </c>
      <c r="X176" s="52" t="s">
        <v>766</v>
      </c>
    </row>
    <row r="177" spans="1:24" s="6" customFormat="1" ht="135" customHeight="1">
      <c r="A177" s="41" t="s">
        <v>739</v>
      </c>
      <c r="B177" s="42" t="s">
        <v>768</v>
      </c>
      <c r="C177" s="42" t="s">
        <v>769</v>
      </c>
      <c r="D177" s="42" t="s">
        <v>770</v>
      </c>
      <c r="E177" s="42" t="s">
        <v>28</v>
      </c>
      <c r="F177" s="43">
        <v>6</v>
      </c>
      <c r="G177" s="44" t="s">
        <v>743</v>
      </c>
      <c r="H177" s="45" t="s">
        <v>52</v>
      </c>
      <c r="I177" s="45" t="s">
        <v>753</v>
      </c>
      <c r="J177" s="46">
        <v>7200</v>
      </c>
      <c r="K177" s="47">
        <v>500</v>
      </c>
      <c r="L177" s="48" t="s">
        <v>744</v>
      </c>
      <c r="M177" s="42" t="s">
        <v>771</v>
      </c>
      <c r="N177" s="42" t="s">
        <v>746</v>
      </c>
      <c r="O177" s="49" t="s">
        <v>747</v>
      </c>
      <c r="P177" s="50" t="s">
        <v>506</v>
      </c>
      <c r="Q177" s="44" t="s">
        <v>37</v>
      </c>
      <c r="R177" s="44" t="s">
        <v>272</v>
      </c>
      <c r="S177" s="44" t="s">
        <v>748</v>
      </c>
      <c r="T177" s="44" t="s">
        <v>749</v>
      </c>
      <c r="U177" s="42"/>
      <c r="V177" s="51" t="s">
        <v>617</v>
      </c>
      <c r="W177" s="52" t="s">
        <v>769</v>
      </c>
      <c r="X177" s="52" t="s">
        <v>770</v>
      </c>
    </row>
    <row r="178" spans="1:24" s="6" customFormat="1" ht="120" customHeight="1">
      <c r="A178" s="41" t="s">
        <v>739</v>
      </c>
      <c r="B178" s="42" t="s">
        <v>772</v>
      </c>
      <c r="C178" s="42" t="s">
        <v>773</v>
      </c>
      <c r="D178" s="42" t="s">
        <v>774</v>
      </c>
      <c r="E178" s="42" t="s">
        <v>28</v>
      </c>
      <c r="F178" s="43">
        <v>6</v>
      </c>
      <c r="G178" s="44" t="s">
        <v>743</v>
      </c>
      <c r="H178" s="45" t="s">
        <v>30</v>
      </c>
      <c r="I178" s="45" t="s">
        <v>758</v>
      </c>
      <c r="J178" s="46">
        <v>7200</v>
      </c>
      <c r="K178" s="47">
        <v>500</v>
      </c>
      <c r="L178" s="48" t="s">
        <v>744</v>
      </c>
      <c r="M178" s="42" t="s">
        <v>775</v>
      </c>
      <c r="N178" s="42" t="s">
        <v>746</v>
      </c>
      <c r="O178" s="49" t="s">
        <v>747</v>
      </c>
      <c r="P178" s="50" t="s">
        <v>506</v>
      </c>
      <c r="Q178" s="44" t="s">
        <v>37</v>
      </c>
      <c r="R178" s="44" t="s">
        <v>272</v>
      </c>
      <c r="S178" s="44" t="s">
        <v>748</v>
      </c>
      <c r="T178" s="44" t="s">
        <v>749</v>
      </c>
      <c r="U178" s="42"/>
      <c r="V178" s="51" t="s">
        <v>617</v>
      </c>
      <c r="W178" s="52" t="s">
        <v>773</v>
      </c>
      <c r="X178" s="52" t="s">
        <v>774</v>
      </c>
    </row>
    <row r="179" spans="1:24" s="6" customFormat="1" ht="120" customHeight="1">
      <c r="A179" s="41" t="s">
        <v>776</v>
      </c>
      <c r="B179" s="42" t="s">
        <v>777</v>
      </c>
      <c r="C179" s="42" t="s">
        <v>778</v>
      </c>
      <c r="D179" s="42" t="s">
        <v>779</v>
      </c>
      <c r="E179" s="42" t="s">
        <v>28</v>
      </c>
      <c r="F179" s="43">
        <v>6</v>
      </c>
      <c r="G179" s="44" t="s">
        <v>780</v>
      </c>
      <c r="H179" s="45" t="s">
        <v>30</v>
      </c>
      <c r="I179" s="45" t="s">
        <v>781</v>
      </c>
      <c r="J179" s="46">
        <v>9000</v>
      </c>
      <c r="K179" s="47">
        <v>2000</v>
      </c>
      <c r="L179" s="48" t="s">
        <v>268</v>
      </c>
      <c r="M179" s="42" t="s">
        <v>782</v>
      </c>
      <c r="N179" s="42" t="s">
        <v>783</v>
      </c>
      <c r="O179" s="49" t="s">
        <v>784</v>
      </c>
      <c r="P179" s="50" t="s">
        <v>36</v>
      </c>
      <c r="Q179" s="44" t="s">
        <v>37</v>
      </c>
      <c r="R179" s="44" t="s">
        <v>272</v>
      </c>
      <c r="S179" s="44" t="s">
        <v>785</v>
      </c>
      <c r="T179" s="44" t="s">
        <v>749</v>
      </c>
      <c r="U179" s="42"/>
      <c r="V179" s="51" t="s">
        <v>61</v>
      </c>
      <c r="W179" s="52" t="s">
        <v>778</v>
      </c>
      <c r="X179" s="52" t="s">
        <v>779</v>
      </c>
    </row>
    <row r="180" spans="1:24" s="6" customFormat="1" ht="105" customHeight="1">
      <c r="A180" s="41" t="s">
        <v>776</v>
      </c>
      <c r="B180" s="42" t="s">
        <v>786</v>
      </c>
      <c r="C180" s="42" t="s">
        <v>787</v>
      </c>
      <c r="D180" s="42" t="s">
        <v>788</v>
      </c>
      <c r="E180" s="42" t="s">
        <v>28</v>
      </c>
      <c r="F180" s="43">
        <v>6</v>
      </c>
      <c r="G180" s="44" t="s">
        <v>780</v>
      </c>
      <c r="H180" s="45" t="s">
        <v>30</v>
      </c>
      <c r="I180" s="45" t="s">
        <v>781</v>
      </c>
      <c r="J180" s="46">
        <v>9000</v>
      </c>
      <c r="K180" s="47">
        <v>2000</v>
      </c>
      <c r="L180" s="48" t="s">
        <v>268</v>
      </c>
      <c r="M180" s="42" t="s">
        <v>789</v>
      </c>
      <c r="N180" s="42" t="s">
        <v>783</v>
      </c>
      <c r="O180" s="49" t="s">
        <v>784</v>
      </c>
      <c r="P180" s="50" t="s">
        <v>36</v>
      </c>
      <c r="Q180" s="44" t="s">
        <v>37</v>
      </c>
      <c r="R180" s="44" t="s">
        <v>272</v>
      </c>
      <c r="S180" s="44" t="s">
        <v>785</v>
      </c>
      <c r="T180" s="44" t="s">
        <v>749</v>
      </c>
      <c r="U180" s="42"/>
      <c r="V180" s="51" t="s">
        <v>61</v>
      </c>
      <c r="W180" s="52" t="s">
        <v>787</v>
      </c>
      <c r="X180" s="52" t="s">
        <v>788</v>
      </c>
    </row>
    <row r="181" spans="1:24" s="6" customFormat="1" ht="105" customHeight="1">
      <c r="A181" s="41" t="s">
        <v>776</v>
      </c>
      <c r="B181" s="42" t="s">
        <v>790</v>
      </c>
      <c r="C181" s="42" t="s">
        <v>791</v>
      </c>
      <c r="D181" s="42" t="s">
        <v>792</v>
      </c>
      <c r="E181" s="42" t="s">
        <v>28</v>
      </c>
      <c r="F181" s="43">
        <v>6</v>
      </c>
      <c r="G181" s="44" t="s">
        <v>780</v>
      </c>
      <c r="H181" s="45" t="s">
        <v>303</v>
      </c>
      <c r="I181" s="45" t="s">
        <v>533</v>
      </c>
      <c r="J181" s="46">
        <v>9000</v>
      </c>
      <c r="K181" s="47">
        <v>2000</v>
      </c>
      <c r="L181" s="48" t="s">
        <v>268</v>
      </c>
      <c r="M181" s="42" t="s">
        <v>793</v>
      </c>
      <c r="N181" s="42" t="s">
        <v>783</v>
      </c>
      <c r="O181" s="49" t="s">
        <v>784</v>
      </c>
      <c r="P181" s="50" t="s">
        <v>36</v>
      </c>
      <c r="Q181" s="44" t="s">
        <v>37</v>
      </c>
      <c r="R181" s="44" t="s">
        <v>272</v>
      </c>
      <c r="S181" s="44" t="s">
        <v>785</v>
      </c>
      <c r="T181" s="44" t="s">
        <v>749</v>
      </c>
      <c r="U181" s="42"/>
      <c r="V181" s="51" t="s">
        <v>61</v>
      </c>
      <c r="W181" s="52" t="s">
        <v>791</v>
      </c>
      <c r="X181" s="52" t="s">
        <v>792</v>
      </c>
    </row>
    <row r="182" spans="1:24" s="6" customFormat="1" ht="90" customHeight="1">
      <c r="A182" s="41" t="s">
        <v>776</v>
      </c>
      <c r="B182" s="42" t="s">
        <v>794</v>
      </c>
      <c r="C182" s="42" t="s">
        <v>795</v>
      </c>
      <c r="D182" s="42" t="s">
        <v>796</v>
      </c>
      <c r="E182" s="42" t="s">
        <v>28</v>
      </c>
      <c r="F182" s="43">
        <v>6</v>
      </c>
      <c r="G182" s="44" t="s">
        <v>780</v>
      </c>
      <c r="H182" s="45" t="s">
        <v>303</v>
      </c>
      <c r="I182" s="45" t="s">
        <v>533</v>
      </c>
      <c r="J182" s="46">
        <v>9000</v>
      </c>
      <c r="K182" s="47">
        <v>2000</v>
      </c>
      <c r="L182" s="48" t="s">
        <v>268</v>
      </c>
      <c r="M182" s="42" t="s">
        <v>797</v>
      </c>
      <c r="N182" s="42" t="s">
        <v>783</v>
      </c>
      <c r="O182" s="49" t="s">
        <v>784</v>
      </c>
      <c r="P182" s="50" t="s">
        <v>36</v>
      </c>
      <c r="Q182" s="44" t="s">
        <v>37</v>
      </c>
      <c r="R182" s="44" t="s">
        <v>272</v>
      </c>
      <c r="S182" s="44" t="s">
        <v>785</v>
      </c>
      <c r="T182" s="44" t="s">
        <v>749</v>
      </c>
      <c r="U182" s="42"/>
      <c r="V182" s="51" t="s">
        <v>61</v>
      </c>
      <c r="W182" s="52" t="s">
        <v>795</v>
      </c>
      <c r="X182" s="52" t="s">
        <v>796</v>
      </c>
    </row>
    <row r="183" spans="1:24" s="6" customFormat="1" ht="135" customHeight="1">
      <c r="A183" s="41" t="s">
        <v>776</v>
      </c>
      <c r="B183" s="42" t="s">
        <v>798</v>
      </c>
      <c r="C183" s="42" t="s">
        <v>799</v>
      </c>
      <c r="D183" s="42" t="s">
        <v>779</v>
      </c>
      <c r="E183" s="42" t="s">
        <v>28</v>
      </c>
      <c r="F183" s="43">
        <v>6</v>
      </c>
      <c r="G183" s="44" t="s">
        <v>800</v>
      </c>
      <c r="H183" s="45" t="s">
        <v>303</v>
      </c>
      <c r="I183" s="45" t="s">
        <v>801</v>
      </c>
      <c r="J183" s="46">
        <v>9000</v>
      </c>
      <c r="K183" s="47">
        <v>2000</v>
      </c>
      <c r="L183" s="48" t="s">
        <v>802</v>
      </c>
      <c r="M183" s="42" t="s">
        <v>803</v>
      </c>
      <c r="N183" s="42" t="s">
        <v>783</v>
      </c>
      <c r="O183" s="49" t="s">
        <v>784</v>
      </c>
      <c r="P183" s="50" t="s">
        <v>36</v>
      </c>
      <c r="Q183" s="44" t="s">
        <v>37</v>
      </c>
      <c r="R183" s="44" t="s">
        <v>272</v>
      </c>
      <c r="S183" s="44" t="s">
        <v>785</v>
      </c>
      <c r="T183" s="44" t="s">
        <v>749</v>
      </c>
      <c r="U183" s="42"/>
      <c r="V183" s="51" t="s">
        <v>617</v>
      </c>
      <c r="W183" s="52" t="s">
        <v>799</v>
      </c>
      <c r="X183" s="52" t="s">
        <v>779</v>
      </c>
    </row>
    <row r="184" spans="1:24" s="6" customFormat="1" ht="135" customHeight="1">
      <c r="A184" s="41" t="s">
        <v>776</v>
      </c>
      <c r="B184" s="42" t="s">
        <v>804</v>
      </c>
      <c r="C184" s="42" t="s">
        <v>805</v>
      </c>
      <c r="D184" s="42" t="s">
        <v>788</v>
      </c>
      <c r="E184" s="42" t="s">
        <v>28</v>
      </c>
      <c r="F184" s="43">
        <v>6</v>
      </c>
      <c r="G184" s="44" t="s">
        <v>800</v>
      </c>
      <c r="H184" s="45" t="s">
        <v>30</v>
      </c>
      <c r="I184" s="45" t="s">
        <v>806</v>
      </c>
      <c r="J184" s="46">
        <v>9000</v>
      </c>
      <c r="K184" s="47">
        <v>2000</v>
      </c>
      <c r="L184" s="48" t="s">
        <v>802</v>
      </c>
      <c r="M184" s="42" t="s">
        <v>807</v>
      </c>
      <c r="N184" s="42" t="s">
        <v>783</v>
      </c>
      <c r="O184" s="49" t="s">
        <v>784</v>
      </c>
      <c r="P184" s="50" t="s">
        <v>36</v>
      </c>
      <c r="Q184" s="44" t="s">
        <v>37</v>
      </c>
      <c r="R184" s="44" t="s">
        <v>272</v>
      </c>
      <c r="S184" s="44" t="s">
        <v>785</v>
      </c>
      <c r="T184" s="44" t="s">
        <v>749</v>
      </c>
      <c r="U184" s="42"/>
      <c r="V184" s="51" t="s">
        <v>617</v>
      </c>
      <c r="W184" s="52" t="s">
        <v>805</v>
      </c>
      <c r="X184" s="52" t="s">
        <v>788</v>
      </c>
    </row>
    <row r="185" spans="1:24" s="6" customFormat="1" ht="105" customHeight="1">
      <c r="A185" s="41" t="s">
        <v>776</v>
      </c>
      <c r="B185" s="42" t="s">
        <v>808</v>
      </c>
      <c r="C185" s="42" t="s">
        <v>809</v>
      </c>
      <c r="D185" s="42" t="s">
        <v>810</v>
      </c>
      <c r="E185" s="42" t="s">
        <v>28</v>
      </c>
      <c r="F185" s="43">
        <v>6</v>
      </c>
      <c r="G185" s="44" t="s">
        <v>800</v>
      </c>
      <c r="H185" s="45" t="s">
        <v>303</v>
      </c>
      <c r="I185" s="45" t="s">
        <v>811</v>
      </c>
      <c r="J185" s="46">
        <v>9000</v>
      </c>
      <c r="K185" s="47">
        <v>2000</v>
      </c>
      <c r="L185" s="48" t="s">
        <v>802</v>
      </c>
      <c r="M185" s="42" t="s">
        <v>812</v>
      </c>
      <c r="N185" s="42" t="s">
        <v>783</v>
      </c>
      <c r="O185" s="49" t="s">
        <v>784</v>
      </c>
      <c r="P185" s="50" t="s">
        <v>36</v>
      </c>
      <c r="Q185" s="44" t="s">
        <v>37</v>
      </c>
      <c r="R185" s="44" t="s">
        <v>272</v>
      </c>
      <c r="S185" s="44" t="s">
        <v>785</v>
      </c>
      <c r="T185" s="44" t="s">
        <v>749</v>
      </c>
      <c r="U185" s="42"/>
      <c r="V185" s="51" t="s">
        <v>617</v>
      </c>
      <c r="W185" s="52" t="s">
        <v>809</v>
      </c>
      <c r="X185" s="52" t="s">
        <v>810</v>
      </c>
    </row>
    <row r="186" spans="1:24" s="6" customFormat="1" ht="120" customHeight="1">
      <c r="A186" s="41" t="s">
        <v>813</v>
      </c>
      <c r="B186" s="42" t="s">
        <v>814</v>
      </c>
      <c r="C186" s="42" t="s">
        <v>815</v>
      </c>
      <c r="D186" s="42" t="s">
        <v>816</v>
      </c>
      <c r="E186" s="42" t="s">
        <v>28</v>
      </c>
      <c r="F186" s="43">
        <v>6</v>
      </c>
      <c r="G186" s="44" t="s">
        <v>817</v>
      </c>
      <c r="H186" s="45" t="s">
        <v>52</v>
      </c>
      <c r="I186" s="45" t="s">
        <v>818</v>
      </c>
      <c r="J186" s="46">
        <v>6000</v>
      </c>
      <c r="K186" s="47">
        <v>500</v>
      </c>
      <c r="L186" s="48" t="s">
        <v>819</v>
      </c>
      <c r="M186" s="42" t="s">
        <v>820</v>
      </c>
      <c r="N186" s="42" t="s">
        <v>821</v>
      </c>
      <c r="O186" s="49" t="s">
        <v>822</v>
      </c>
      <c r="P186" s="50" t="s">
        <v>36</v>
      </c>
      <c r="Q186" s="44" t="s">
        <v>37</v>
      </c>
      <c r="R186" s="44" t="s">
        <v>37</v>
      </c>
      <c r="S186" s="44" t="s">
        <v>823</v>
      </c>
      <c r="T186" s="44" t="s">
        <v>824</v>
      </c>
      <c r="U186" s="42"/>
      <c r="V186" s="51" t="s">
        <v>61</v>
      </c>
      <c r="W186" s="52" t="s">
        <v>815</v>
      </c>
      <c r="X186" s="52" t="s">
        <v>816</v>
      </c>
    </row>
    <row r="187" spans="1:24" s="6" customFormat="1" ht="120" customHeight="1">
      <c r="A187" s="41" t="s">
        <v>813</v>
      </c>
      <c r="B187" s="42" t="s">
        <v>825</v>
      </c>
      <c r="C187" s="42" t="s">
        <v>826</v>
      </c>
      <c r="D187" s="42" t="s">
        <v>827</v>
      </c>
      <c r="E187" s="42" t="s">
        <v>28</v>
      </c>
      <c r="F187" s="43">
        <v>6</v>
      </c>
      <c r="G187" s="44" t="s">
        <v>817</v>
      </c>
      <c r="H187" s="45" t="s">
        <v>30</v>
      </c>
      <c r="I187" s="45" t="s">
        <v>828</v>
      </c>
      <c r="J187" s="46">
        <v>6000</v>
      </c>
      <c r="K187" s="47">
        <v>500</v>
      </c>
      <c r="L187" s="48" t="s">
        <v>819</v>
      </c>
      <c r="M187" s="42" t="s">
        <v>829</v>
      </c>
      <c r="N187" s="42" t="s">
        <v>821</v>
      </c>
      <c r="O187" s="49" t="s">
        <v>822</v>
      </c>
      <c r="P187" s="50" t="s">
        <v>36</v>
      </c>
      <c r="Q187" s="44" t="s">
        <v>37</v>
      </c>
      <c r="R187" s="44" t="s">
        <v>37</v>
      </c>
      <c r="S187" s="44" t="s">
        <v>823</v>
      </c>
      <c r="T187" s="44" t="s">
        <v>824</v>
      </c>
      <c r="U187" s="42"/>
      <c r="V187" s="51" t="s">
        <v>61</v>
      </c>
      <c r="W187" s="52" t="s">
        <v>826</v>
      </c>
      <c r="X187" s="52" t="s">
        <v>827</v>
      </c>
    </row>
    <row r="188" spans="1:24" s="6" customFormat="1" ht="135" customHeight="1">
      <c r="A188" s="41" t="s">
        <v>813</v>
      </c>
      <c r="B188" s="42" t="s">
        <v>830</v>
      </c>
      <c r="C188" s="42" t="s">
        <v>831</v>
      </c>
      <c r="D188" s="42" t="s">
        <v>832</v>
      </c>
      <c r="E188" s="42" t="s">
        <v>28</v>
      </c>
      <c r="F188" s="43">
        <v>6</v>
      </c>
      <c r="G188" s="44" t="s">
        <v>817</v>
      </c>
      <c r="H188" s="45" t="s">
        <v>30</v>
      </c>
      <c r="I188" s="45" t="s">
        <v>833</v>
      </c>
      <c r="J188" s="46">
        <v>6000</v>
      </c>
      <c r="K188" s="47">
        <v>500</v>
      </c>
      <c r="L188" s="48" t="s">
        <v>819</v>
      </c>
      <c r="M188" s="42" t="s">
        <v>834</v>
      </c>
      <c r="N188" s="42" t="s">
        <v>821</v>
      </c>
      <c r="O188" s="49" t="s">
        <v>822</v>
      </c>
      <c r="P188" s="50" t="s">
        <v>36</v>
      </c>
      <c r="Q188" s="44" t="s">
        <v>37</v>
      </c>
      <c r="R188" s="44" t="s">
        <v>37</v>
      </c>
      <c r="S188" s="44" t="s">
        <v>823</v>
      </c>
      <c r="T188" s="44" t="s">
        <v>824</v>
      </c>
      <c r="U188" s="42"/>
      <c r="V188" s="51" t="s">
        <v>61</v>
      </c>
      <c r="W188" s="52" t="s">
        <v>831</v>
      </c>
      <c r="X188" s="52" t="s">
        <v>832</v>
      </c>
    </row>
    <row r="189" spans="1:24" s="6" customFormat="1" ht="81" customHeight="1">
      <c r="A189" s="41" t="s">
        <v>813</v>
      </c>
      <c r="B189" s="42" t="s">
        <v>835</v>
      </c>
      <c r="C189" s="42" t="s">
        <v>836</v>
      </c>
      <c r="D189" s="42" t="s">
        <v>837</v>
      </c>
      <c r="E189" s="42" t="s">
        <v>28</v>
      </c>
      <c r="F189" s="43">
        <v>6</v>
      </c>
      <c r="G189" s="44" t="s">
        <v>817</v>
      </c>
      <c r="H189" s="45" t="s">
        <v>52</v>
      </c>
      <c r="I189" s="45" t="s">
        <v>838</v>
      </c>
      <c r="J189" s="46">
        <v>6000</v>
      </c>
      <c r="K189" s="47">
        <v>500</v>
      </c>
      <c r="L189" s="48" t="s">
        <v>819</v>
      </c>
      <c r="M189" s="42" t="s">
        <v>839</v>
      </c>
      <c r="N189" s="42" t="s">
        <v>821</v>
      </c>
      <c r="O189" s="49" t="s">
        <v>822</v>
      </c>
      <c r="P189" s="50" t="s">
        <v>36</v>
      </c>
      <c r="Q189" s="44" t="s">
        <v>37</v>
      </c>
      <c r="R189" s="44" t="s">
        <v>37</v>
      </c>
      <c r="S189" s="44" t="s">
        <v>823</v>
      </c>
      <c r="T189" s="44" t="s">
        <v>824</v>
      </c>
      <c r="U189" s="42"/>
      <c r="V189" s="51" t="s">
        <v>61</v>
      </c>
      <c r="W189" s="52" t="s">
        <v>836</v>
      </c>
      <c r="X189" s="52" t="s">
        <v>837</v>
      </c>
    </row>
    <row r="190" spans="1:24" s="6" customFormat="1" ht="81" customHeight="1">
      <c r="A190" s="41" t="s">
        <v>813</v>
      </c>
      <c r="B190" s="42" t="s">
        <v>840</v>
      </c>
      <c r="C190" s="42" t="s">
        <v>841</v>
      </c>
      <c r="D190" s="42" t="s">
        <v>837</v>
      </c>
      <c r="E190" s="42" t="s">
        <v>28</v>
      </c>
      <c r="F190" s="43">
        <v>6</v>
      </c>
      <c r="G190" s="44" t="s">
        <v>817</v>
      </c>
      <c r="H190" s="45" t="s">
        <v>52</v>
      </c>
      <c r="I190" s="45" t="s">
        <v>842</v>
      </c>
      <c r="J190" s="46">
        <v>6000</v>
      </c>
      <c r="K190" s="47">
        <v>500</v>
      </c>
      <c r="L190" s="48" t="s">
        <v>819</v>
      </c>
      <c r="M190" s="42" t="s">
        <v>843</v>
      </c>
      <c r="N190" s="42" t="s">
        <v>821</v>
      </c>
      <c r="O190" s="49" t="s">
        <v>822</v>
      </c>
      <c r="P190" s="50" t="s">
        <v>36</v>
      </c>
      <c r="Q190" s="44" t="s">
        <v>37</v>
      </c>
      <c r="R190" s="44" t="s">
        <v>37</v>
      </c>
      <c r="S190" s="44" t="s">
        <v>823</v>
      </c>
      <c r="T190" s="44" t="s">
        <v>824</v>
      </c>
      <c r="U190" s="42"/>
      <c r="V190" s="51" t="s">
        <v>61</v>
      </c>
      <c r="W190" s="52" t="s">
        <v>841</v>
      </c>
      <c r="X190" s="52" t="s">
        <v>837</v>
      </c>
    </row>
    <row r="191" spans="1:24" s="6" customFormat="1" ht="120" customHeight="1">
      <c r="A191" s="41" t="s">
        <v>813</v>
      </c>
      <c r="B191" s="42" t="s">
        <v>844</v>
      </c>
      <c r="C191" s="42" t="s">
        <v>845</v>
      </c>
      <c r="D191" s="42" t="s">
        <v>846</v>
      </c>
      <c r="E191" s="42" t="s">
        <v>28</v>
      </c>
      <c r="F191" s="43">
        <v>6</v>
      </c>
      <c r="G191" s="44" t="s">
        <v>817</v>
      </c>
      <c r="H191" s="45" t="s">
        <v>52</v>
      </c>
      <c r="I191" s="45" t="s">
        <v>847</v>
      </c>
      <c r="J191" s="46">
        <v>6000</v>
      </c>
      <c r="K191" s="47">
        <v>500</v>
      </c>
      <c r="L191" s="48" t="s">
        <v>819</v>
      </c>
      <c r="M191" s="42" t="s">
        <v>848</v>
      </c>
      <c r="N191" s="42" t="s">
        <v>821</v>
      </c>
      <c r="O191" s="49" t="s">
        <v>822</v>
      </c>
      <c r="P191" s="50" t="s">
        <v>36</v>
      </c>
      <c r="Q191" s="44" t="s">
        <v>37</v>
      </c>
      <c r="R191" s="44" t="s">
        <v>37</v>
      </c>
      <c r="S191" s="44" t="s">
        <v>823</v>
      </c>
      <c r="T191" s="44" t="s">
        <v>824</v>
      </c>
      <c r="U191" s="42"/>
      <c r="V191" s="51" t="s">
        <v>61</v>
      </c>
      <c r="W191" s="52" t="s">
        <v>845</v>
      </c>
      <c r="X191" s="52" t="s">
        <v>846</v>
      </c>
    </row>
    <row r="192" spans="1:24" s="6" customFormat="1" ht="120" customHeight="1">
      <c r="A192" s="41" t="s">
        <v>813</v>
      </c>
      <c r="B192" s="42" t="s">
        <v>849</v>
      </c>
      <c r="C192" s="42" t="s">
        <v>850</v>
      </c>
      <c r="D192" s="42" t="s">
        <v>851</v>
      </c>
      <c r="E192" s="42" t="s">
        <v>28</v>
      </c>
      <c r="F192" s="43">
        <v>6</v>
      </c>
      <c r="G192" s="44" t="s">
        <v>817</v>
      </c>
      <c r="H192" s="45" t="s">
        <v>52</v>
      </c>
      <c r="I192" s="45" t="s">
        <v>852</v>
      </c>
      <c r="J192" s="46">
        <v>6000</v>
      </c>
      <c r="K192" s="47">
        <v>500</v>
      </c>
      <c r="L192" s="48" t="s">
        <v>819</v>
      </c>
      <c r="M192" s="42" t="s">
        <v>853</v>
      </c>
      <c r="N192" s="42" t="s">
        <v>821</v>
      </c>
      <c r="O192" s="49" t="s">
        <v>822</v>
      </c>
      <c r="P192" s="50" t="s">
        <v>36</v>
      </c>
      <c r="Q192" s="44" t="s">
        <v>37</v>
      </c>
      <c r="R192" s="44" t="s">
        <v>37</v>
      </c>
      <c r="S192" s="44" t="s">
        <v>823</v>
      </c>
      <c r="T192" s="44" t="s">
        <v>824</v>
      </c>
      <c r="U192" s="42"/>
      <c r="V192" s="51" t="s">
        <v>61</v>
      </c>
      <c r="W192" s="52" t="s">
        <v>850</v>
      </c>
      <c r="X192" s="52" t="s">
        <v>851</v>
      </c>
    </row>
    <row r="193" spans="1:24" s="6" customFormat="1" ht="81" customHeight="1">
      <c r="A193" s="41" t="s">
        <v>813</v>
      </c>
      <c r="B193" s="42" t="s">
        <v>854</v>
      </c>
      <c r="C193" s="42" t="s">
        <v>855</v>
      </c>
      <c r="D193" s="42" t="s">
        <v>856</v>
      </c>
      <c r="E193" s="42" t="s">
        <v>28</v>
      </c>
      <c r="F193" s="43">
        <v>6</v>
      </c>
      <c r="G193" s="44" t="s">
        <v>817</v>
      </c>
      <c r="H193" s="45" t="s">
        <v>303</v>
      </c>
      <c r="I193" s="45" t="s">
        <v>533</v>
      </c>
      <c r="J193" s="46">
        <v>6000</v>
      </c>
      <c r="K193" s="47">
        <v>500</v>
      </c>
      <c r="L193" s="48" t="s">
        <v>819</v>
      </c>
      <c r="M193" s="42" t="s">
        <v>857</v>
      </c>
      <c r="N193" s="42" t="s">
        <v>821</v>
      </c>
      <c r="O193" s="49" t="s">
        <v>822</v>
      </c>
      <c r="P193" s="50" t="s">
        <v>36</v>
      </c>
      <c r="Q193" s="44" t="s">
        <v>37</v>
      </c>
      <c r="R193" s="44" t="s">
        <v>37</v>
      </c>
      <c r="S193" s="44" t="s">
        <v>823</v>
      </c>
      <c r="T193" s="44" t="s">
        <v>824</v>
      </c>
      <c r="U193" s="42"/>
      <c r="V193" s="51" t="s">
        <v>61</v>
      </c>
      <c r="W193" s="52" t="s">
        <v>855</v>
      </c>
      <c r="X193" s="52" t="s">
        <v>856</v>
      </c>
    </row>
    <row r="194" spans="1:24" s="6" customFormat="1" ht="150" customHeight="1">
      <c r="A194" s="41" t="s">
        <v>813</v>
      </c>
      <c r="B194" s="42" t="s">
        <v>858</v>
      </c>
      <c r="C194" s="42" t="s">
        <v>859</v>
      </c>
      <c r="D194" s="42" t="s">
        <v>860</v>
      </c>
      <c r="E194" s="42" t="s">
        <v>28</v>
      </c>
      <c r="F194" s="43">
        <v>6</v>
      </c>
      <c r="G194" s="44" t="s">
        <v>817</v>
      </c>
      <c r="H194" s="45" t="s">
        <v>52</v>
      </c>
      <c r="I194" s="45" t="s">
        <v>861</v>
      </c>
      <c r="J194" s="46">
        <v>6000</v>
      </c>
      <c r="K194" s="47">
        <v>500</v>
      </c>
      <c r="L194" s="48" t="s">
        <v>819</v>
      </c>
      <c r="M194" s="42" t="s">
        <v>862</v>
      </c>
      <c r="N194" s="42" t="s">
        <v>821</v>
      </c>
      <c r="O194" s="49" t="s">
        <v>822</v>
      </c>
      <c r="P194" s="50" t="s">
        <v>36</v>
      </c>
      <c r="Q194" s="44" t="s">
        <v>37</v>
      </c>
      <c r="R194" s="44" t="s">
        <v>37</v>
      </c>
      <c r="S194" s="44" t="s">
        <v>823</v>
      </c>
      <c r="T194" s="44" t="s">
        <v>824</v>
      </c>
      <c r="U194" s="42"/>
      <c r="V194" s="51" t="s">
        <v>61</v>
      </c>
      <c r="W194" s="52" t="s">
        <v>859</v>
      </c>
      <c r="X194" s="52" t="s">
        <v>860</v>
      </c>
    </row>
    <row r="195" spans="1:24" s="6" customFormat="1" ht="135" customHeight="1">
      <c r="A195" s="41" t="s">
        <v>813</v>
      </c>
      <c r="B195" s="42" t="s">
        <v>863</v>
      </c>
      <c r="C195" s="42" t="s">
        <v>864</v>
      </c>
      <c r="D195" s="42" t="s">
        <v>865</v>
      </c>
      <c r="E195" s="42" t="s">
        <v>28</v>
      </c>
      <c r="F195" s="43">
        <v>6</v>
      </c>
      <c r="G195" s="44" t="s">
        <v>817</v>
      </c>
      <c r="H195" s="45" t="s">
        <v>52</v>
      </c>
      <c r="I195" s="45" t="s">
        <v>866</v>
      </c>
      <c r="J195" s="46">
        <v>6000</v>
      </c>
      <c r="K195" s="47">
        <v>500</v>
      </c>
      <c r="L195" s="48" t="s">
        <v>819</v>
      </c>
      <c r="M195" s="42" t="s">
        <v>867</v>
      </c>
      <c r="N195" s="42" t="s">
        <v>821</v>
      </c>
      <c r="O195" s="49" t="s">
        <v>822</v>
      </c>
      <c r="P195" s="50" t="s">
        <v>36</v>
      </c>
      <c r="Q195" s="44" t="s">
        <v>37</v>
      </c>
      <c r="R195" s="44" t="s">
        <v>37</v>
      </c>
      <c r="S195" s="44" t="s">
        <v>823</v>
      </c>
      <c r="T195" s="44" t="s">
        <v>824</v>
      </c>
      <c r="U195" s="42"/>
      <c r="V195" s="51" t="s">
        <v>61</v>
      </c>
      <c r="W195" s="52" t="s">
        <v>864</v>
      </c>
      <c r="X195" s="52" t="s">
        <v>865</v>
      </c>
    </row>
    <row r="196" spans="1:24" s="6" customFormat="1" ht="135" customHeight="1">
      <c r="A196" s="41" t="s">
        <v>813</v>
      </c>
      <c r="B196" s="42" t="s">
        <v>868</v>
      </c>
      <c r="C196" s="42" t="s">
        <v>869</v>
      </c>
      <c r="D196" s="42" t="s">
        <v>870</v>
      </c>
      <c r="E196" s="42" t="s">
        <v>28</v>
      </c>
      <c r="F196" s="43">
        <v>6</v>
      </c>
      <c r="G196" s="44" t="s">
        <v>817</v>
      </c>
      <c r="H196" s="45" t="s">
        <v>52</v>
      </c>
      <c r="I196" s="45" t="s">
        <v>871</v>
      </c>
      <c r="J196" s="46">
        <v>6000</v>
      </c>
      <c r="K196" s="47">
        <v>500</v>
      </c>
      <c r="L196" s="48" t="s">
        <v>819</v>
      </c>
      <c r="M196" s="42" t="s">
        <v>872</v>
      </c>
      <c r="N196" s="42" t="s">
        <v>821</v>
      </c>
      <c r="O196" s="49" t="s">
        <v>822</v>
      </c>
      <c r="P196" s="50" t="s">
        <v>36</v>
      </c>
      <c r="Q196" s="44" t="s">
        <v>37</v>
      </c>
      <c r="R196" s="44" t="s">
        <v>37</v>
      </c>
      <c r="S196" s="44" t="s">
        <v>823</v>
      </c>
      <c r="T196" s="44" t="s">
        <v>824</v>
      </c>
      <c r="U196" s="42"/>
      <c r="V196" s="51" t="s">
        <v>61</v>
      </c>
      <c r="W196" s="52" t="s">
        <v>869</v>
      </c>
      <c r="X196" s="52" t="s">
        <v>870</v>
      </c>
    </row>
    <row r="197" spans="1:24" s="6" customFormat="1" ht="135" customHeight="1">
      <c r="A197" s="41" t="s">
        <v>813</v>
      </c>
      <c r="B197" s="42" t="s">
        <v>873</v>
      </c>
      <c r="C197" s="42" t="s">
        <v>874</v>
      </c>
      <c r="D197" s="42" t="s">
        <v>875</v>
      </c>
      <c r="E197" s="42" t="s">
        <v>28</v>
      </c>
      <c r="F197" s="43">
        <v>6</v>
      </c>
      <c r="G197" s="44" t="s">
        <v>817</v>
      </c>
      <c r="H197" s="45" t="s">
        <v>52</v>
      </c>
      <c r="I197" s="45" t="s">
        <v>876</v>
      </c>
      <c r="J197" s="46">
        <v>6000</v>
      </c>
      <c r="K197" s="47">
        <v>500</v>
      </c>
      <c r="L197" s="48" t="s">
        <v>819</v>
      </c>
      <c r="M197" s="42" t="s">
        <v>877</v>
      </c>
      <c r="N197" s="42" t="s">
        <v>821</v>
      </c>
      <c r="O197" s="49" t="s">
        <v>822</v>
      </c>
      <c r="P197" s="50" t="s">
        <v>36</v>
      </c>
      <c r="Q197" s="44" t="s">
        <v>37</v>
      </c>
      <c r="R197" s="44" t="s">
        <v>37</v>
      </c>
      <c r="S197" s="44" t="s">
        <v>823</v>
      </c>
      <c r="T197" s="44" t="s">
        <v>824</v>
      </c>
      <c r="U197" s="42"/>
      <c r="V197" s="51" t="s">
        <v>61</v>
      </c>
      <c r="W197" s="52" t="s">
        <v>874</v>
      </c>
      <c r="X197" s="52" t="s">
        <v>875</v>
      </c>
    </row>
    <row r="198" spans="1:24" s="6" customFormat="1" ht="120" customHeight="1">
      <c r="A198" s="41" t="s">
        <v>813</v>
      </c>
      <c r="B198" s="42" t="s">
        <v>878</v>
      </c>
      <c r="C198" s="42" t="s">
        <v>879</v>
      </c>
      <c r="D198" s="42" t="s">
        <v>880</v>
      </c>
      <c r="E198" s="42" t="s">
        <v>28</v>
      </c>
      <c r="F198" s="43">
        <v>6</v>
      </c>
      <c r="G198" s="44" t="s">
        <v>817</v>
      </c>
      <c r="H198" s="45" t="s">
        <v>52</v>
      </c>
      <c r="I198" s="45" t="s">
        <v>881</v>
      </c>
      <c r="J198" s="46">
        <v>6000</v>
      </c>
      <c r="K198" s="47">
        <v>500</v>
      </c>
      <c r="L198" s="48" t="s">
        <v>819</v>
      </c>
      <c r="M198" s="42" t="s">
        <v>882</v>
      </c>
      <c r="N198" s="42" t="s">
        <v>821</v>
      </c>
      <c r="O198" s="49" t="s">
        <v>822</v>
      </c>
      <c r="P198" s="50" t="s">
        <v>36</v>
      </c>
      <c r="Q198" s="44" t="s">
        <v>37</v>
      </c>
      <c r="R198" s="44" t="s">
        <v>37</v>
      </c>
      <c r="S198" s="44" t="s">
        <v>823</v>
      </c>
      <c r="T198" s="44" t="s">
        <v>824</v>
      </c>
      <c r="U198" s="42"/>
      <c r="V198" s="51" t="s">
        <v>61</v>
      </c>
      <c r="W198" s="52" t="s">
        <v>879</v>
      </c>
      <c r="X198" s="52" t="s">
        <v>880</v>
      </c>
    </row>
    <row r="199" spans="1:24" s="6" customFormat="1" ht="150" customHeight="1">
      <c r="A199" s="41" t="s">
        <v>813</v>
      </c>
      <c r="B199" s="42" t="s">
        <v>883</v>
      </c>
      <c r="C199" s="42" t="s">
        <v>884</v>
      </c>
      <c r="D199" s="42" t="s">
        <v>885</v>
      </c>
      <c r="E199" s="42" t="s">
        <v>28</v>
      </c>
      <c r="F199" s="43">
        <v>6</v>
      </c>
      <c r="G199" s="44" t="s">
        <v>817</v>
      </c>
      <c r="H199" s="45" t="s">
        <v>52</v>
      </c>
      <c r="I199" s="45" t="s">
        <v>881</v>
      </c>
      <c r="J199" s="46">
        <v>6000</v>
      </c>
      <c r="K199" s="47">
        <v>500</v>
      </c>
      <c r="L199" s="48" t="s">
        <v>819</v>
      </c>
      <c r="M199" s="42" t="s">
        <v>886</v>
      </c>
      <c r="N199" s="42" t="s">
        <v>821</v>
      </c>
      <c r="O199" s="49" t="s">
        <v>822</v>
      </c>
      <c r="P199" s="50" t="s">
        <v>36</v>
      </c>
      <c r="Q199" s="44" t="s">
        <v>37</v>
      </c>
      <c r="R199" s="44" t="s">
        <v>37</v>
      </c>
      <c r="S199" s="44" t="s">
        <v>823</v>
      </c>
      <c r="T199" s="44" t="s">
        <v>824</v>
      </c>
      <c r="U199" s="42"/>
      <c r="V199" s="51" t="s">
        <v>61</v>
      </c>
      <c r="W199" s="52" t="s">
        <v>884</v>
      </c>
      <c r="X199" s="52" t="s">
        <v>885</v>
      </c>
    </row>
    <row r="200" spans="1:24" s="6" customFormat="1" ht="120" customHeight="1">
      <c r="A200" s="41" t="s">
        <v>813</v>
      </c>
      <c r="B200" s="42" t="s">
        <v>887</v>
      </c>
      <c r="C200" s="42" t="s">
        <v>888</v>
      </c>
      <c r="D200" s="42" t="s">
        <v>889</v>
      </c>
      <c r="E200" s="42" t="s">
        <v>28</v>
      </c>
      <c r="F200" s="43">
        <v>6</v>
      </c>
      <c r="G200" s="44" t="s">
        <v>817</v>
      </c>
      <c r="H200" s="45" t="s">
        <v>52</v>
      </c>
      <c r="I200" s="45" t="s">
        <v>890</v>
      </c>
      <c r="J200" s="46">
        <v>6000</v>
      </c>
      <c r="K200" s="47">
        <v>500</v>
      </c>
      <c r="L200" s="48" t="s">
        <v>819</v>
      </c>
      <c r="M200" s="42" t="s">
        <v>891</v>
      </c>
      <c r="N200" s="42" t="s">
        <v>821</v>
      </c>
      <c r="O200" s="49" t="s">
        <v>822</v>
      </c>
      <c r="P200" s="50" t="s">
        <v>36</v>
      </c>
      <c r="Q200" s="44" t="s">
        <v>37</v>
      </c>
      <c r="R200" s="44" t="s">
        <v>37</v>
      </c>
      <c r="S200" s="44" t="s">
        <v>823</v>
      </c>
      <c r="T200" s="44" t="s">
        <v>824</v>
      </c>
      <c r="U200" s="42"/>
      <c r="V200" s="51" t="s">
        <v>61</v>
      </c>
      <c r="W200" s="52" t="s">
        <v>888</v>
      </c>
      <c r="X200" s="52" t="s">
        <v>889</v>
      </c>
    </row>
    <row r="201" spans="1:24" s="6" customFormat="1" ht="120" customHeight="1">
      <c r="A201" s="41" t="s">
        <v>813</v>
      </c>
      <c r="B201" s="42" t="s">
        <v>892</v>
      </c>
      <c r="C201" s="42" t="s">
        <v>893</v>
      </c>
      <c r="D201" s="42" t="s">
        <v>894</v>
      </c>
      <c r="E201" s="42" t="s">
        <v>28</v>
      </c>
      <c r="F201" s="43">
        <v>6</v>
      </c>
      <c r="G201" s="44" t="s">
        <v>817</v>
      </c>
      <c r="H201" s="45" t="s">
        <v>52</v>
      </c>
      <c r="I201" s="45" t="s">
        <v>533</v>
      </c>
      <c r="J201" s="46">
        <v>6000</v>
      </c>
      <c r="K201" s="47">
        <v>500</v>
      </c>
      <c r="L201" s="48" t="s">
        <v>819</v>
      </c>
      <c r="M201" s="42" t="s">
        <v>895</v>
      </c>
      <c r="N201" s="42" t="s">
        <v>821</v>
      </c>
      <c r="O201" s="49" t="s">
        <v>822</v>
      </c>
      <c r="P201" s="50" t="s">
        <v>36</v>
      </c>
      <c r="Q201" s="44" t="s">
        <v>37</v>
      </c>
      <c r="R201" s="44" t="s">
        <v>37</v>
      </c>
      <c r="S201" s="44" t="s">
        <v>823</v>
      </c>
      <c r="T201" s="44" t="s">
        <v>824</v>
      </c>
      <c r="U201" s="42"/>
      <c r="V201" s="51" t="s">
        <v>61</v>
      </c>
      <c r="W201" s="52" t="s">
        <v>893</v>
      </c>
      <c r="X201" s="52" t="s">
        <v>894</v>
      </c>
    </row>
    <row r="202" spans="1:24" s="6" customFormat="1" ht="120" customHeight="1">
      <c r="A202" s="41" t="s">
        <v>813</v>
      </c>
      <c r="B202" s="42" t="s">
        <v>896</v>
      </c>
      <c r="C202" s="42" t="s">
        <v>897</v>
      </c>
      <c r="D202" s="42" t="s">
        <v>898</v>
      </c>
      <c r="E202" s="42" t="s">
        <v>28</v>
      </c>
      <c r="F202" s="43">
        <v>6</v>
      </c>
      <c r="G202" s="44" t="s">
        <v>817</v>
      </c>
      <c r="H202" s="45" t="s">
        <v>303</v>
      </c>
      <c r="I202" s="45" t="s">
        <v>533</v>
      </c>
      <c r="J202" s="46">
        <v>6000</v>
      </c>
      <c r="K202" s="47">
        <v>500</v>
      </c>
      <c r="L202" s="48" t="s">
        <v>819</v>
      </c>
      <c r="M202" s="42" t="s">
        <v>899</v>
      </c>
      <c r="N202" s="42" t="s">
        <v>821</v>
      </c>
      <c r="O202" s="49" t="s">
        <v>822</v>
      </c>
      <c r="P202" s="50" t="s">
        <v>36</v>
      </c>
      <c r="Q202" s="44" t="s">
        <v>37</v>
      </c>
      <c r="R202" s="44" t="s">
        <v>37</v>
      </c>
      <c r="S202" s="44" t="s">
        <v>823</v>
      </c>
      <c r="T202" s="44" t="s">
        <v>824</v>
      </c>
      <c r="U202" s="42"/>
      <c r="V202" s="51" t="s">
        <v>61</v>
      </c>
      <c r="W202" s="52" t="s">
        <v>897</v>
      </c>
      <c r="X202" s="52" t="s">
        <v>898</v>
      </c>
    </row>
    <row r="203" spans="1:24" s="6" customFormat="1" ht="105" customHeight="1">
      <c r="A203" s="41" t="s">
        <v>813</v>
      </c>
      <c r="B203" s="42" t="s">
        <v>900</v>
      </c>
      <c r="C203" s="42" t="s">
        <v>901</v>
      </c>
      <c r="D203" s="42" t="s">
        <v>902</v>
      </c>
      <c r="E203" s="42" t="s">
        <v>28</v>
      </c>
      <c r="F203" s="43">
        <v>6</v>
      </c>
      <c r="G203" s="44" t="s">
        <v>817</v>
      </c>
      <c r="H203" s="45" t="s">
        <v>52</v>
      </c>
      <c r="I203" s="45" t="s">
        <v>903</v>
      </c>
      <c r="J203" s="46">
        <v>6000</v>
      </c>
      <c r="K203" s="47">
        <v>500</v>
      </c>
      <c r="L203" s="48" t="s">
        <v>819</v>
      </c>
      <c r="M203" s="42" t="s">
        <v>904</v>
      </c>
      <c r="N203" s="42" t="s">
        <v>821</v>
      </c>
      <c r="O203" s="49" t="s">
        <v>822</v>
      </c>
      <c r="P203" s="50" t="s">
        <v>36</v>
      </c>
      <c r="Q203" s="44" t="s">
        <v>37</v>
      </c>
      <c r="R203" s="44" t="s">
        <v>37</v>
      </c>
      <c r="S203" s="44" t="s">
        <v>823</v>
      </c>
      <c r="T203" s="44" t="s">
        <v>824</v>
      </c>
      <c r="U203" s="42"/>
      <c r="V203" s="51" t="s">
        <v>61</v>
      </c>
      <c r="W203" s="52" t="s">
        <v>901</v>
      </c>
      <c r="X203" s="52" t="s">
        <v>902</v>
      </c>
    </row>
    <row r="204" spans="1:24" s="6" customFormat="1" ht="120" customHeight="1">
      <c r="A204" s="41" t="s">
        <v>813</v>
      </c>
      <c r="B204" s="42" t="s">
        <v>905</v>
      </c>
      <c r="C204" s="42" t="s">
        <v>906</v>
      </c>
      <c r="D204" s="42" t="s">
        <v>902</v>
      </c>
      <c r="E204" s="42" t="s">
        <v>28</v>
      </c>
      <c r="F204" s="43">
        <v>6</v>
      </c>
      <c r="G204" s="44" t="s">
        <v>817</v>
      </c>
      <c r="H204" s="45" t="s">
        <v>52</v>
      </c>
      <c r="I204" s="45" t="s">
        <v>903</v>
      </c>
      <c r="J204" s="46">
        <v>6000</v>
      </c>
      <c r="K204" s="47">
        <v>500</v>
      </c>
      <c r="L204" s="48" t="s">
        <v>819</v>
      </c>
      <c r="M204" s="42" t="s">
        <v>907</v>
      </c>
      <c r="N204" s="42" t="s">
        <v>821</v>
      </c>
      <c r="O204" s="49" t="s">
        <v>822</v>
      </c>
      <c r="P204" s="50" t="s">
        <v>36</v>
      </c>
      <c r="Q204" s="44" t="s">
        <v>37</v>
      </c>
      <c r="R204" s="44" t="s">
        <v>37</v>
      </c>
      <c r="S204" s="44" t="s">
        <v>823</v>
      </c>
      <c r="T204" s="44" t="s">
        <v>824</v>
      </c>
      <c r="U204" s="42"/>
      <c r="V204" s="51" t="s">
        <v>61</v>
      </c>
      <c r="W204" s="52" t="s">
        <v>906</v>
      </c>
      <c r="X204" s="52" t="s">
        <v>902</v>
      </c>
    </row>
    <row r="205" spans="1:24" s="6" customFormat="1" ht="90" customHeight="1">
      <c r="A205" s="41" t="s">
        <v>813</v>
      </c>
      <c r="B205" s="42" t="s">
        <v>908</v>
      </c>
      <c r="C205" s="42" t="s">
        <v>909</v>
      </c>
      <c r="D205" s="42" t="s">
        <v>910</v>
      </c>
      <c r="E205" s="42" t="s">
        <v>28</v>
      </c>
      <c r="F205" s="43">
        <v>6</v>
      </c>
      <c r="G205" s="44" t="s">
        <v>817</v>
      </c>
      <c r="H205" s="45" t="s">
        <v>52</v>
      </c>
      <c r="I205" s="45" t="s">
        <v>881</v>
      </c>
      <c r="J205" s="46">
        <v>6000</v>
      </c>
      <c r="K205" s="47">
        <v>500</v>
      </c>
      <c r="L205" s="48" t="s">
        <v>819</v>
      </c>
      <c r="M205" s="42" t="s">
        <v>911</v>
      </c>
      <c r="N205" s="42" t="s">
        <v>821</v>
      </c>
      <c r="O205" s="49" t="s">
        <v>822</v>
      </c>
      <c r="P205" s="50" t="s">
        <v>36</v>
      </c>
      <c r="Q205" s="44" t="s">
        <v>37</v>
      </c>
      <c r="R205" s="44" t="s">
        <v>37</v>
      </c>
      <c r="S205" s="44" t="s">
        <v>823</v>
      </c>
      <c r="T205" s="44" t="s">
        <v>824</v>
      </c>
      <c r="U205" s="42"/>
      <c r="V205" s="51" t="s">
        <v>61</v>
      </c>
      <c r="W205" s="52" t="s">
        <v>909</v>
      </c>
      <c r="X205" s="52" t="s">
        <v>910</v>
      </c>
    </row>
    <row r="206" spans="1:24" s="6" customFormat="1" ht="90" customHeight="1">
      <c r="A206" s="41" t="s">
        <v>813</v>
      </c>
      <c r="B206" s="42" t="s">
        <v>912</v>
      </c>
      <c r="C206" s="42" t="s">
        <v>913</v>
      </c>
      <c r="D206" s="42" t="s">
        <v>910</v>
      </c>
      <c r="E206" s="42" t="s">
        <v>28</v>
      </c>
      <c r="F206" s="43">
        <v>6</v>
      </c>
      <c r="G206" s="44" t="s">
        <v>817</v>
      </c>
      <c r="H206" s="45" t="s">
        <v>52</v>
      </c>
      <c r="I206" s="45" t="s">
        <v>881</v>
      </c>
      <c r="J206" s="46">
        <v>6000</v>
      </c>
      <c r="K206" s="47">
        <v>500</v>
      </c>
      <c r="L206" s="48" t="s">
        <v>819</v>
      </c>
      <c r="M206" s="42" t="s">
        <v>914</v>
      </c>
      <c r="N206" s="42" t="s">
        <v>821</v>
      </c>
      <c r="O206" s="49" t="s">
        <v>822</v>
      </c>
      <c r="P206" s="50" t="s">
        <v>36</v>
      </c>
      <c r="Q206" s="44" t="s">
        <v>37</v>
      </c>
      <c r="R206" s="44" t="s">
        <v>37</v>
      </c>
      <c r="S206" s="44" t="s">
        <v>823</v>
      </c>
      <c r="T206" s="44" t="s">
        <v>824</v>
      </c>
      <c r="U206" s="42"/>
      <c r="V206" s="51" t="s">
        <v>61</v>
      </c>
      <c r="W206" s="52" t="s">
        <v>913</v>
      </c>
      <c r="X206" s="52" t="s">
        <v>910</v>
      </c>
    </row>
    <row r="207" spans="1:24" s="6" customFormat="1" ht="90" customHeight="1">
      <c r="A207" s="41" t="s">
        <v>813</v>
      </c>
      <c r="B207" s="42" t="s">
        <v>915</v>
      </c>
      <c r="C207" s="42" t="s">
        <v>916</v>
      </c>
      <c r="D207" s="42" t="s">
        <v>910</v>
      </c>
      <c r="E207" s="42" t="s">
        <v>28</v>
      </c>
      <c r="F207" s="43">
        <v>6</v>
      </c>
      <c r="G207" s="44" t="s">
        <v>817</v>
      </c>
      <c r="H207" s="45" t="s">
        <v>52</v>
      </c>
      <c r="I207" s="45" t="s">
        <v>881</v>
      </c>
      <c r="J207" s="46">
        <v>6000</v>
      </c>
      <c r="K207" s="47">
        <v>500</v>
      </c>
      <c r="L207" s="48" t="s">
        <v>819</v>
      </c>
      <c r="M207" s="42" t="s">
        <v>917</v>
      </c>
      <c r="N207" s="42" t="s">
        <v>821</v>
      </c>
      <c r="O207" s="49" t="s">
        <v>822</v>
      </c>
      <c r="P207" s="50" t="s">
        <v>36</v>
      </c>
      <c r="Q207" s="44" t="s">
        <v>37</v>
      </c>
      <c r="R207" s="44" t="s">
        <v>37</v>
      </c>
      <c r="S207" s="44" t="s">
        <v>823</v>
      </c>
      <c r="T207" s="44" t="s">
        <v>824</v>
      </c>
      <c r="U207" s="42"/>
      <c r="V207" s="51" t="s">
        <v>61</v>
      </c>
      <c r="W207" s="52" t="s">
        <v>916</v>
      </c>
      <c r="X207" s="52" t="s">
        <v>910</v>
      </c>
    </row>
    <row r="208" spans="1:24" s="6" customFormat="1" ht="105" customHeight="1">
      <c r="A208" s="41" t="s">
        <v>813</v>
      </c>
      <c r="B208" s="42" t="s">
        <v>918</v>
      </c>
      <c r="C208" s="42" t="s">
        <v>919</v>
      </c>
      <c r="D208" s="42" t="s">
        <v>920</v>
      </c>
      <c r="E208" s="42" t="s">
        <v>28</v>
      </c>
      <c r="F208" s="43">
        <v>6</v>
      </c>
      <c r="G208" s="44" t="s">
        <v>817</v>
      </c>
      <c r="H208" s="45" t="s">
        <v>52</v>
      </c>
      <c r="I208" s="45" t="s">
        <v>881</v>
      </c>
      <c r="J208" s="46">
        <v>6000</v>
      </c>
      <c r="K208" s="47">
        <v>500</v>
      </c>
      <c r="L208" s="48" t="s">
        <v>819</v>
      </c>
      <c r="M208" s="42" t="s">
        <v>921</v>
      </c>
      <c r="N208" s="42" t="s">
        <v>821</v>
      </c>
      <c r="O208" s="49" t="s">
        <v>822</v>
      </c>
      <c r="P208" s="50" t="s">
        <v>36</v>
      </c>
      <c r="Q208" s="44" t="s">
        <v>37</v>
      </c>
      <c r="R208" s="44" t="s">
        <v>37</v>
      </c>
      <c r="S208" s="44" t="s">
        <v>823</v>
      </c>
      <c r="T208" s="44" t="s">
        <v>824</v>
      </c>
      <c r="U208" s="42"/>
      <c r="V208" s="51" t="s">
        <v>61</v>
      </c>
      <c r="W208" s="52" t="s">
        <v>919</v>
      </c>
      <c r="X208" s="52" t="s">
        <v>920</v>
      </c>
    </row>
    <row r="209" spans="1:24" s="6" customFormat="1" ht="150" customHeight="1">
      <c r="A209" s="41" t="s">
        <v>813</v>
      </c>
      <c r="B209" s="42" t="s">
        <v>922</v>
      </c>
      <c r="C209" s="42" t="s">
        <v>923</v>
      </c>
      <c r="D209" s="42" t="s">
        <v>924</v>
      </c>
      <c r="E209" s="42" t="s">
        <v>28</v>
      </c>
      <c r="F209" s="43">
        <v>6</v>
      </c>
      <c r="G209" s="44" t="s">
        <v>817</v>
      </c>
      <c r="H209" s="45" t="s">
        <v>52</v>
      </c>
      <c r="I209" s="45" t="s">
        <v>881</v>
      </c>
      <c r="J209" s="46">
        <v>6000</v>
      </c>
      <c r="K209" s="47">
        <v>500</v>
      </c>
      <c r="L209" s="48" t="s">
        <v>819</v>
      </c>
      <c r="M209" s="42" t="s">
        <v>925</v>
      </c>
      <c r="N209" s="42" t="s">
        <v>821</v>
      </c>
      <c r="O209" s="49" t="s">
        <v>822</v>
      </c>
      <c r="P209" s="50" t="s">
        <v>36</v>
      </c>
      <c r="Q209" s="44" t="s">
        <v>37</v>
      </c>
      <c r="R209" s="44" t="s">
        <v>37</v>
      </c>
      <c r="S209" s="44" t="s">
        <v>823</v>
      </c>
      <c r="T209" s="44" t="s">
        <v>824</v>
      </c>
      <c r="U209" s="42"/>
      <c r="V209" s="51" t="s">
        <v>61</v>
      </c>
      <c r="W209" s="52" t="s">
        <v>923</v>
      </c>
      <c r="X209" s="52" t="s">
        <v>924</v>
      </c>
    </row>
    <row r="210" spans="1:24" s="6" customFormat="1" ht="135" customHeight="1">
      <c r="A210" s="41" t="s">
        <v>813</v>
      </c>
      <c r="B210" s="42" t="s">
        <v>926</v>
      </c>
      <c r="C210" s="42" t="s">
        <v>927</v>
      </c>
      <c r="D210" s="42" t="s">
        <v>928</v>
      </c>
      <c r="E210" s="42" t="s">
        <v>28</v>
      </c>
      <c r="F210" s="43">
        <v>6</v>
      </c>
      <c r="G210" s="44" t="s">
        <v>817</v>
      </c>
      <c r="H210" s="45" t="s">
        <v>30</v>
      </c>
      <c r="I210" s="45" t="s">
        <v>929</v>
      </c>
      <c r="J210" s="46">
        <v>6000</v>
      </c>
      <c r="K210" s="47">
        <v>500</v>
      </c>
      <c r="L210" s="48" t="s">
        <v>819</v>
      </c>
      <c r="M210" s="42" t="s">
        <v>930</v>
      </c>
      <c r="N210" s="42" t="s">
        <v>821</v>
      </c>
      <c r="O210" s="49" t="s">
        <v>822</v>
      </c>
      <c r="P210" s="50" t="s">
        <v>36</v>
      </c>
      <c r="Q210" s="44" t="s">
        <v>37</v>
      </c>
      <c r="R210" s="44" t="s">
        <v>37</v>
      </c>
      <c r="S210" s="44" t="s">
        <v>823</v>
      </c>
      <c r="T210" s="44" t="s">
        <v>824</v>
      </c>
      <c r="U210" s="42"/>
      <c r="V210" s="51" t="s">
        <v>61</v>
      </c>
      <c r="W210" s="52" t="s">
        <v>927</v>
      </c>
      <c r="X210" s="52" t="s">
        <v>928</v>
      </c>
    </row>
    <row r="211" spans="1:24" s="6" customFormat="1" ht="105" customHeight="1">
      <c r="A211" s="41" t="s">
        <v>813</v>
      </c>
      <c r="B211" s="42" t="s">
        <v>931</v>
      </c>
      <c r="C211" s="42" t="s">
        <v>932</v>
      </c>
      <c r="D211" s="42" t="s">
        <v>933</v>
      </c>
      <c r="E211" s="42" t="s">
        <v>28</v>
      </c>
      <c r="F211" s="43">
        <v>6</v>
      </c>
      <c r="G211" s="44" t="s">
        <v>817</v>
      </c>
      <c r="H211" s="45" t="s">
        <v>30</v>
      </c>
      <c r="I211" s="45" t="s">
        <v>934</v>
      </c>
      <c r="J211" s="46">
        <v>6000</v>
      </c>
      <c r="K211" s="47">
        <v>500</v>
      </c>
      <c r="L211" s="48" t="s">
        <v>819</v>
      </c>
      <c r="M211" s="42" t="s">
        <v>935</v>
      </c>
      <c r="N211" s="42" t="s">
        <v>821</v>
      </c>
      <c r="O211" s="49" t="s">
        <v>822</v>
      </c>
      <c r="P211" s="50" t="s">
        <v>36</v>
      </c>
      <c r="Q211" s="44" t="s">
        <v>37</v>
      </c>
      <c r="R211" s="44" t="s">
        <v>37</v>
      </c>
      <c r="S211" s="44" t="s">
        <v>823</v>
      </c>
      <c r="T211" s="44" t="s">
        <v>824</v>
      </c>
      <c r="U211" s="42"/>
      <c r="V211" s="51" t="s">
        <v>61</v>
      </c>
      <c r="W211" s="52" t="s">
        <v>932</v>
      </c>
      <c r="X211" s="52" t="s">
        <v>933</v>
      </c>
    </row>
    <row r="212" spans="1:24" s="6" customFormat="1" ht="135.75" customHeight="1" thickBot="1">
      <c r="A212" s="53" t="s">
        <v>813</v>
      </c>
      <c r="B212" s="54" t="s">
        <v>936</v>
      </c>
      <c r="C212" s="54" t="s">
        <v>937</v>
      </c>
      <c r="D212" s="54" t="s">
        <v>938</v>
      </c>
      <c r="E212" s="54" t="s">
        <v>28</v>
      </c>
      <c r="F212" s="55">
        <v>6</v>
      </c>
      <c r="G212" s="56" t="s">
        <v>817</v>
      </c>
      <c r="H212" s="57" t="s">
        <v>30</v>
      </c>
      <c r="I212" s="57" t="s">
        <v>929</v>
      </c>
      <c r="J212" s="58">
        <v>6000</v>
      </c>
      <c r="K212" s="59">
        <v>500</v>
      </c>
      <c r="L212" s="60" t="s">
        <v>819</v>
      </c>
      <c r="M212" s="54" t="s">
        <v>939</v>
      </c>
      <c r="N212" s="54" t="s">
        <v>821</v>
      </c>
      <c r="O212" s="61" t="s">
        <v>822</v>
      </c>
      <c r="P212" s="62" t="s">
        <v>36</v>
      </c>
      <c r="Q212" s="56" t="s">
        <v>37</v>
      </c>
      <c r="R212" s="56" t="s">
        <v>37</v>
      </c>
      <c r="S212" s="56" t="s">
        <v>823</v>
      </c>
      <c r="T212" s="56" t="s">
        <v>824</v>
      </c>
      <c r="U212" s="54"/>
      <c r="V212" s="63" t="s">
        <v>61</v>
      </c>
      <c r="W212" s="64" t="s">
        <v>937</v>
      </c>
      <c r="X212" s="64" t="s">
        <v>938</v>
      </c>
    </row>
  </sheetData>
  <autoFilter ref="A6:X6"/>
  <mergeCells count="25">
    <mergeCell ref="V5:V6"/>
    <mergeCell ref="W5:W6"/>
    <mergeCell ref="X5:X6"/>
    <mergeCell ref="P5:P6"/>
    <mergeCell ref="Q5:Q6"/>
    <mergeCell ref="R5:R6"/>
    <mergeCell ref="S5:S6"/>
    <mergeCell ref="T5:T6"/>
    <mergeCell ref="U5:U6"/>
    <mergeCell ref="J5:J6"/>
    <mergeCell ref="K5:K6"/>
    <mergeCell ref="L5:L6"/>
    <mergeCell ref="M5:M6"/>
    <mergeCell ref="N5:N6"/>
    <mergeCell ref="O5:O6"/>
    <mergeCell ref="A2:O4"/>
    <mergeCell ref="A5:A6"/>
    <mergeCell ref="B5:B6"/>
    <mergeCell ref="C5:C6"/>
    <mergeCell ref="D5:D6"/>
    <mergeCell ref="E5:E6"/>
    <mergeCell ref="F5:F6"/>
    <mergeCell ref="G5:G6"/>
    <mergeCell ref="H5:H6"/>
    <mergeCell ref="I5:I6"/>
  </mergeCells>
  <phoneticPr fontId="3"/>
  <conditionalFormatting sqref="F1 F5:F6">
    <cfRule type="expression" dxfId="206" priority="207" stopIfTrue="1">
      <formula>INDIRECT(ADDRESS(ROW(),COLUMN()))=TRUNC(INDIRECT(ADDRESS(ROW(),COLUMN())))</formula>
    </cfRule>
  </conditionalFormatting>
  <conditionalFormatting sqref="F7">
    <cfRule type="expression" dxfId="205" priority="206" stopIfTrue="1">
      <formula>INDIRECT(ADDRESS(ROW(),COLUMN()))=TRUNC(INDIRECT(ADDRESS(ROW(),COLUMN())))</formula>
    </cfRule>
  </conditionalFormatting>
  <conditionalFormatting sqref="F8">
    <cfRule type="expression" dxfId="204" priority="205" stopIfTrue="1">
      <formula>INDIRECT(ADDRESS(ROW(),COLUMN()))=TRUNC(INDIRECT(ADDRESS(ROW(),COLUMN())))</formula>
    </cfRule>
  </conditionalFormatting>
  <conditionalFormatting sqref="F9">
    <cfRule type="expression" dxfId="203" priority="204" stopIfTrue="1">
      <formula>INDIRECT(ADDRESS(ROW(),COLUMN()))=TRUNC(INDIRECT(ADDRESS(ROW(),COLUMN())))</formula>
    </cfRule>
  </conditionalFormatting>
  <conditionalFormatting sqref="F10">
    <cfRule type="expression" dxfId="202" priority="203" stopIfTrue="1">
      <formula>INDIRECT(ADDRESS(ROW(),COLUMN()))=TRUNC(INDIRECT(ADDRESS(ROW(),COLUMN())))</formula>
    </cfRule>
  </conditionalFormatting>
  <conditionalFormatting sqref="F11">
    <cfRule type="expression" dxfId="201" priority="202" stopIfTrue="1">
      <formula>INDIRECT(ADDRESS(ROW(),COLUMN()))=TRUNC(INDIRECT(ADDRESS(ROW(),COLUMN())))</formula>
    </cfRule>
  </conditionalFormatting>
  <conditionalFormatting sqref="F12">
    <cfRule type="expression" dxfId="200" priority="201" stopIfTrue="1">
      <formula>INDIRECT(ADDRESS(ROW(),COLUMN()))=TRUNC(INDIRECT(ADDRESS(ROW(),COLUMN())))</formula>
    </cfRule>
  </conditionalFormatting>
  <conditionalFormatting sqref="F13">
    <cfRule type="expression" dxfId="199" priority="200" stopIfTrue="1">
      <formula>INDIRECT(ADDRESS(ROW(),COLUMN()))=TRUNC(INDIRECT(ADDRESS(ROW(),COLUMN())))</formula>
    </cfRule>
  </conditionalFormatting>
  <conditionalFormatting sqref="F14">
    <cfRule type="expression" dxfId="198" priority="199" stopIfTrue="1">
      <formula>INDIRECT(ADDRESS(ROW(),COLUMN()))=TRUNC(INDIRECT(ADDRESS(ROW(),COLUMN())))</formula>
    </cfRule>
  </conditionalFormatting>
  <conditionalFormatting sqref="F15">
    <cfRule type="expression" dxfId="197" priority="198" stopIfTrue="1">
      <formula>INDIRECT(ADDRESS(ROW(),COLUMN()))=TRUNC(INDIRECT(ADDRESS(ROW(),COLUMN())))</formula>
    </cfRule>
  </conditionalFormatting>
  <conditionalFormatting sqref="F16">
    <cfRule type="expression" dxfId="196" priority="197" stopIfTrue="1">
      <formula>INDIRECT(ADDRESS(ROW(),COLUMN()))=TRUNC(INDIRECT(ADDRESS(ROW(),COLUMN())))</formula>
    </cfRule>
  </conditionalFormatting>
  <conditionalFormatting sqref="F17">
    <cfRule type="expression" dxfId="195" priority="196" stopIfTrue="1">
      <formula>INDIRECT(ADDRESS(ROW(),COLUMN()))=TRUNC(INDIRECT(ADDRESS(ROW(),COLUMN())))</formula>
    </cfRule>
  </conditionalFormatting>
  <conditionalFormatting sqref="F18">
    <cfRule type="expression" dxfId="194" priority="195" stopIfTrue="1">
      <formula>INDIRECT(ADDRESS(ROW(),COLUMN()))=TRUNC(INDIRECT(ADDRESS(ROW(),COLUMN())))</formula>
    </cfRule>
  </conditionalFormatting>
  <conditionalFormatting sqref="F19">
    <cfRule type="expression" dxfId="193" priority="194" stopIfTrue="1">
      <formula>INDIRECT(ADDRESS(ROW(),COLUMN()))=TRUNC(INDIRECT(ADDRESS(ROW(),COLUMN())))</formula>
    </cfRule>
  </conditionalFormatting>
  <conditionalFormatting sqref="F20">
    <cfRule type="expression" dxfId="192" priority="193" stopIfTrue="1">
      <formula>INDIRECT(ADDRESS(ROW(),COLUMN()))=TRUNC(INDIRECT(ADDRESS(ROW(),COLUMN())))</formula>
    </cfRule>
  </conditionalFormatting>
  <conditionalFormatting sqref="F21">
    <cfRule type="expression" dxfId="191" priority="192" stopIfTrue="1">
      <formula>INDIRECT(ADDRESS(ROW(),COLUMN()))=TRUNC(INDIRECT(ADDRESS(ROW(),COLUMN())))</formula>
    </cfRule>
  </conditionalFormatting>
  <conditionalFormatting sqref="F22">
    <cfRule type="expression" dxfId="190" priority="191" stopIfTrue="1">
      <formula>INDIRECT(ADDRESS(ROW(),COLUMN()))=TRUNC(INDIRECT(ADDRESS(ROW(),COLUMN())))</formula>
    </cfRule>
  </conditionalFormatting>
  <conditionalFormatting sqref="F23">
    <cfRule type="expression" dxfId="189" priority="190" stopIfTrue="1">
      <formula>INDIRECT(ADDRESS(ROW(),COLUMN()))=TRUNC(INDIRECT(ADDRESS(ROW(),COLUMN())))</formula>
    </cfRule>
  </conditionalFormatting>
  <conditionalFormatting sqref="F24">
    <cfRule type="expression" dxfId="188" priority="189" stopIfTrue="1">
      <formula>INDIRECT(ADDRESS(ROW(),COLUMN()))=TRUNC(INDIRECT(ADDRESS(ROW(),COLUMN())))</formula>
    </cfRule>
  </conditionalFormatting>
  <conditionalFormatting sqref="F25">
    <cfRule type="expression" dxfId="187" priority="188" stopIfTrue="1">
      <formula>INDIRECT(ADDRESS(ROW(),COLUMN()))=TRUNC(INDIRECT(ADDRESS(ROW(),COLUMN())))</formula>
    </cfRule>
  </conditionalFormatting>
  <conditionalFormatting sqref="F26">
    <cfRule type="expression" dxfId="186" priority="187" stopIfTrue="1">
      <formula>INDIRECT(ADDRESS(ROW(),COLUMN()))=TRUNC(INDIRECT(ADDRESS(ROW(),COLUMN())))</formula>
    </cfRule>
  </conditionalFormatting>
  <conditionalFormatting sqref="F27">
    <cfRule type="expression" dxfId="185" priority="186" stopIfTrue="1">
      <formula>INDIRECT(ADDRESS(ROW(),COLUMN()))=TRUNC(INDIRECT(ADDRESS(ROW(),COLUMN())))</formula>
    </cfRule>
  </conditionalFormatting>
  <conditionalFormatting sqref="F28">
    <cfRule type="expression" dxfId="184" priority="185" stopIfTrue="1">
      <formula>INDIRECT(ADDRESS(ROW(),COLUMN()))=TRUNC(INDIRECT(ADDRESS(ROW(),COLUMN())))</formula>
    </cfRule>
  </conditionalFormatting>
  <conditionalFormatting sqref="F29">
    <cfRule type="expression" dxfId="183" priority="184" stopIfTrue="1">
      <formula>INDIRECT(ADDRESS(ROW(),COLUMN()))=TRUNC(INDIRECT(ADDRESS(ROW(),COLUMN())))</formula>
    </cfRule>
  </conditionalFormatting>
  <conditionalFormatting sqref="F30">
    <cfRule type="expression" dxfId="182" priority="183" stopIfTrue="1">
      <formula>INDIRECT(ADDRESS(ROW(),COLUMN()))=TRUNC(INDIRECT(ADDRESS(ROW(),COLUMN())))</formula>
    </cfRule>
  </conditionalFormatting>
  <conditionalFormatting sqref="F31">
    <cfRule type="expression" dxfId="181" priority="182" stopIfTrue="1">
      <formula>INDIRECT(ADDRESS(ROW(),COLUMN()))=TRUNC(INDIRECT(ADDRESS(ROW(),COLUMN())))</formula>
    </cfRule>
  </conditionalFormatting>
  <conditionalFormatting sqref="F32">
    <cfRule type="expression" dxfId="180" priority="181" stopIfTrue="1">
      <formula>INDIRECT(ADDRESS(ROW(),COLUMN()))=TRUNC(INDIRECT(ADDRESS(ROW(),COLUMN())))</formula>
    </cfRule>
  </conditionalFormatting>
  <conditionalFormatting sqref="F33">
    <cfRule type="expression" dxfId="179" priority="180" stopIfTrue="1">
      <formula>INDIRECT(ADDRESS(ROW(),COLUMN()))=TRUNC(INDIRECT(ADDRESS(ROW(),COLUMN())))</formula>
    </cfRule>
  </conditionalFormatting>
  <conditionalFormatting sqref="F34">
    <cfRule type="expression" dxfId="178" priority="179" stopIfTrue="1">
      <formula>INDIRECT(ADDRESS(ROW(),COLUMN()))=TRUNC(INDIRECT(ADDRESS(ROW(),COLUMN())))</formula>
    </cfRule>
  </conditionalFormatting>
  <conditionalFormatting sqref="F35">
    <cfRule type="expression" dxfId="177" priority="178" stopIfTrue="1">
      <formula>INDIRECT(ADDRESS(ROW(),COLUMN()))=TRUNC(INDIRECT(ADDRESS(ROW(),COLUMN())))</formula>
    </cfRule>
  </conditionalFormatting>
  <conditionalFormatting sqref="F36">
    <cfRule type="expression" dxfId="176" priority="177" stopIfTrue="1">
      <formula>INDIRECT(ADDRESS(ROW(),COLUMN()))=TRUNC(INDIRECT(ADDRESS(ROW(),COLUMN())))</formula>
    </cfRule>
  </conditionalFormatting>
  <conditionalFormatting sqref="F37">
    <cfRule type="expression" dxfId="175" priority="176" stopIfTrue="1">
      <formula>INDIRECT(ADDRESS(ROW(),COLUMN()))=TRUNC(INDIRECT(ADDRESS(ROW(),COLUMN())))</formula>
    </cfRule>
  </conditionalFormatting>
  <conditionalFormatting sqref="F38">
    <cfRule type="expression" dxfId="174" priority="175" stopIfTrue="1">
      <formula>INDIRECT(ADDRESS(ROW(),COLUMN()))=TRUNC(INDIRECT(ADDRESS(ROW(),COLUMN())))</formula>
    </cfRule>
  </conditionalFormatting>
  <conditionalFormatting sqref="F39">
    <cfRule type="expression" dxfId="173" priority="174" stopIfTrue="1">
      <formula>INDIRECT(ADDRESS(ROW(),COLUMN()))=TRUNC(INDIRECT(ADDRESS(ROW(),COLUMN())))</formula>
    </cfRule>
  </conditionalFormatting>
  <conditionalFormatting sqref="F40">
    <cfRule type="expression" dxfId="172" priority="173" stopIfTrue="1">
      <formula>INDIRECT(ADDRESS(ROW(),COLUMN()))=TRUNC(INDIRECT(ADDRESS(ROW(),COLUMN())))</formula>
    </cfRule>
  </conditionalFormatting>
  <conditionalFormatting sqref="F41">
    <cfRule type="expression" dxfId="171" priority="172" stopIfTrue="1">
      <formula>INDIRECT(ADDRESS(ROW(),COLUMN()))=TRUNC(INDIRECT(ADDRESS(ROW(),COLUMN())))</formula>
    </cfRule>
  </conditionalFormatting>
  <conditionalFormatting sqref="F42">
    <cfRule type="expression" dxfId="170" priority="171" stopIfTrue="1">
      <formula>INDIRECT(ADDRESS(ROW(),COLUMN()))=TRUNC(INDIRECT(ADDRESS(ROW(),COLUMN())))</formula>
    </cfRule>
  </conditionalFormatting>
  <conditionalFormatting sqref="F43">
    <cfRule type="expression" dxfId="169" priority="170" stopIfTrue="1">
      <formula>INDIRECT(ADDRESS(ROW(),COLUMN()))=TRUNC(INDIRECT(ADDRESS(ROW(),COLUMN())))</formula>
    </cfRule>
  </conditionalFormatting>
  <conditionalFormatting sqref="F44">
    <cfRule type="expression" dxfId="168" priority="169" stopIfTrue="1">
      <formula>INDIRECT(ADDRESS(ROW(),COLUMN()))=TRUNC(INDIRECT(ADDRESS(ROW(),COLUMN())))</formula>
    </cfRule>
  </conditionalFormatting>
  <conditionalFormatting sqref="F45">
    <cfRule type="expression" dxfId="167" priority="168" stopIfTrue="1">
      <formula>INDIRECT(ADDRESS(ROW(),COLUMN()))=TRUNC(INDIRECT(ADDRESS(ROW(),COLUMN())))</formula>
    </cfRule>
  </conditionalFormatting>
  <conditionalFormatting sqref="F46">
    <cfRule type="expression" dxfId="166" priority="167" stopIfTrue="1">
      <formula>INDIRECT(ADDRESS(ROW(),COLUMN()))=TRUNC(INDIRECT(ADDRESS(ROW(),COLUMN())))</formula>
    </cfRule>
  </conditionalFormatting>
  <conditionalFormatting sqref="F47">
    <cfRule type="expression" dxfId="165" priority="166" stopIfTrue="1">
      <formula>INDIRECT(ADDRESS(ROW(),COLUMN()))=TRUNC(INDIRECT(ADDRESS(ROW(),COLUMN())))</formula>
    </cfRule>
  </conditionalFormatting>
  <conditionalFormatting sqref="F48">
    <cfRule type="expression" dxfId="164" priority="165" stopIfTrue="1">
      <formula>INDIRECT(ADDRESS(ROW(),COLUMN()))=TRUNC(INDIRECT(ADDRESS(ROW(),COLUMN())))</formula>
    </cfRule>
  </conditionalFormatting>
  <conditionalFormatting sqref="F49">
    <cfRule type="expression" dxfId="163" priority="164" stopIfTrue="1">
      <formula>INDIRECT(ADDRESS(ROW(),COLUMN()))=TRUNC(INDIRECT(ADDRESS(ROW(),COLUMN())))</formula>
    </cfRule>
  </conditionalFormatting>
  <conditionalFormatting sqref="F50">
    <cfRule type="expression" dxfId="162" priority="163" stopIfTrue="1">
      <formula>INDIRECT(ADDRESS(ROW(),COLUMN()))=TRUNC(INDIRECT(ADDRESS(ROW(),COLUMN())))</formula>
    </cfRule>
  </conditionalFormatting>
  <conditionalFormatting sqref="F51">
    <cfRule type="expression" dxfId="161" priority="162" stopIfTrue="1">
      <formula>INDIRECT(ADDRESS(ROW(),COLUMN()))=TRUNC(INDIRECT(ADDRESS(ROW(),COLUMN())))</formula>
    </cfRule>
  </conditionalFormatting>
  <conditionalFormatting sqref="F52">
    <cfRule type="expression" dxfId="160" priority="161" stopIfTrue="1">
      <formula>INDIRECT(ADDRESS(ROW(),COLUMN()))=TRUNC(INDIRECT(ADDRESS(ROW(),COLUMN())))</formula>
    </cfRule>
  </conditionalFormatting>
  <conditionalFormatting sqref="F53">
    <cfRule type="expression" dxfId="159" priority="160" stopIfTrue="1">
      <formula>INDIRECT(ADDRESS(ROW(),COLUMN()))=TRUNC(INDIRECT(ADDRESS(ROW(),COLUMN())))</formula>
    </cfRule>
  </conditionalFormatting>
  <conditionalFormatting sqref="F54">
    <cfRule type="expression" dxfId="158" priority="159" stopIfTrue="1">
      <formula>INDIRECT(ADDRESS(ROW(),COLUMN()))=TRUNC(INDIRECT(ADDRESS(ROW(),COLUMN())))</formula>
    </cfRule>
  </conditionalFormatting>
  <conditionalFormatting sqref="F55">
    <cfRule type="expression" dxfId="157" priority="158" stopIfTrue="1">
      <formula>INDIRECT(ADDRESS(ROW(),COLUMN()))=TRUNC(INDIRECT(ADDRESS(ROW(),COLUMN())))</formula>
    </cfRule>
  </conditionalFormatting>
  <conditionalFormatting sqref="F56">
    <cfRule type="expression" dxfId="156" priority="157" stopIfTrue="1">
      <formula>INDIRECT(ADDRESS(ROW(),COLUMN()))=TRUNC(INDIRECT(ADDRESS(ROW(),COLUMN())))</formula>
    </cfRule>
  </conditionalFormatting>
  <conditionalFormatting sqref="F57">
    <cfRule type="expression" dxfId="155" priority="156" stopIfTrue="1">
      <formula>INDIRECT(ADDRESS(ROW(),COLUMN()))=TRUNC(INDIRECT(ADDRESS(ROW(),COLUMN())))</formula>
    </cfRule>
  </conditionalFormatting>
  <conditionalFormatting sqref="F58">
    <cfRule type="expression" dxfId="154" priority="155" stopIfTrue="1">
      <formula>INDIRECT(ADDRESS(ROW(),COLUMN()))=TRUNC(INDIRECT(ADDRESS(ROW(),COLUMN())))</formula>
    </cfRule>
  </conditionalFormatting>
  <conditionalFormatting sqref="F59">
    <cfRule type="expression" dxfId="153" priority="154" stopIfTrue="1">
      <formula>INDIRECT(ADDRESS(ROW(),COLUMN()))=TRUNC(INDIRECT(ADDRESS(ROW(),COLUMN())))</formula>
    </cfRule>
  </conditionalFormatting>
  <conditionalFormatting sqref="F60">
    <cfRule type="expression" dxfId="152" priority="153" stopIfTrue="1">
      <formula>INDIRECT(ADDRESS(ROW(),COLUMN()))=TRUNC(INDIRECT(ADDRESS(ROW(),COLUMN())))</formula>
    </cfRule>
  </conditionalFormatting>
  <conditionalFormatting sqref="F61">
    <cfRule type="expression" dxfId="151" priority="152" stopIfTrue="1">
      <formula>INDIRECT(ADDRESS(ROW(),COLUMN()))=TRUNC(INDIRECT(ADDRESS(ROW(),COLUMN())))</formula>
    </cfRule>
  </conditionalFormatting>
  <conditionalFormatting sqref="F62">
    <cfRule type="expression" dxfId="150" priority="151" stopIfTrue="1">
      <formula>INDIRECT(ADDRESS(ROW(),COLUMN()))=TRUNC(INDIRECT(ADDRESS(ROW(),COLUMN())))</formula>
    </cfRule>
  </conditionalFormatting>
  <conditionalFormatting sqref="F63">
    <cfRule type="expression" dxfId="149" priority="150" stopIfTrue="1">
      <formula>INDIRECT(ADDRESS(ROW(),COLUMN()))=TRUNC(INDIRECT(ADDRESS(ROW(),COLUMN())))</formula>
    </cfRule>
  </conditionalFormatting>
  <conditionalFormatting sqref="F64">
    <cfRule type="expression" dxfId="148" priority="149" stopIfTrue="1">
      <formula>INDIRECT(ADDRESS(ROW(),COLUMN()))=TRUNC(INDIRECT(ADDRESS(ROW(),COLUMN())))</formula>
    </cfRule>
  </conditionalFormatting>
  <conditionalFormatting sqref="F65">
    <cfRule type="expression" dxfId="147" priority="148" stopIfTrue="1">
      <formula>INDIRECT(ADDRESS(ROW(),COLUMN()))=TRUNC(INDIRECT(ADDRESS(ROW(),COLUMN())))</formula>
    </cfRule>
  </conditionalFormatting>
  <conditionalFormatting sqref="F66">
    <cfRule type="expression" dxfId="146" priority="147" stopIfTrue="1">
      <formula>INDIRECT(ADDRESS(ROW(),COLUMN()))=TRUNC(INDIRECT(ADDRESS(ROW(),COLUMN())))</formula>
    </cfRule>
  </conditionalFormatting>
  <conditionalFormatting sqref="F67">
    <cfRule type="expression" dxfId="145" priority="146" stopIfTrue="1">
      <formula>INDIRECT(ADDRESS(ROW(),COLUMN()))=TRUNC(INDIRECT(ADDRESS(ROW(),COLUMN())))</formula>
    </cfRule>
  </conditionalFormatting>
  <conditionalFormatting sqref="F68">
    <cfRule type="expression" dxfId="144" priority="145" stopIfTrue="1">
      <formula>INDIRECT(ADDRESS(ROW(),COLUMN()))=TRUNC(INDIRECT(ADDRESS(ROW(),COLUMN())))</formula>
    </cfRule>
  </conditionalFormatting>
  <conditionalFormatting sqref="F69">
    <cfRule type="expression" dxfId="143" priority="144" stopIfTrue="1">
      <formula>INDIRECT(ADDRESS(ROW(),COLUMN()))=TRUNC(INDIRECT(ADDRESS(ROW(),COLUMN())))</formula>
    </cfRule>
  </conditionalFormatting>
  <conditionalFormatting sqref="F70">
    <cfRule type="expression" dxfId="142" priority="143" stopIfTrue="1">
      <formula>INDIRECT(ADDRESS(ROW(),COLUMN()))=TRUNC(INDIRECT(ADDRESS(ROW(),COLUMN())))</formula>
    </cfRule>
  </conditionalFormatting>
  <conditionalFormatting sqref="F71">
    <cfRule type="expression" dxfId="141" priority="142" stopIfTrue="1">
      <formula>INDIRECT(ADDRESS(ROW(),COLUMN()))=TRUNC(INDIRECT(ADDRESS(ROW(),COLUMN())))</formula>
    </cfRule>
  </conditionalFormatting>
  <conditionalFormatting sqref="F72">
    <cfRule type="expression" dxfId="140" priority="141" stopIfTrue="1">
      <formula>INDIRECT(ADDRESS(ROW(),COLUMN()))=TRUNC(INDIRECT(ADDRESS(ROW(),COLUMN())))</formula>
    </cfRule>
  </conditionalFormatting>
  <conditionalFormatting sqref="F73">
    <cfRule type="expression" dxfId="139" priority="140" stopIfTrue="1">
      <formula>INDIRECT(ADDRESS(ROW(),COLUMN()))=TRUNC(INDIRECT(ADDRESS(ROW(),COLUMN())))</formula>
    </cfRule>
  </conditionalFormatting>
  <conditionalFormatting sqref="F74">
    <cfRule type="expression" dxfId="138" priority="139" stopIfTrue="1">
      <formula>INDIRECT(ADDRESS(ROW(),COLUMN()))=TRUNC(INDIRECT(ADDRESS(ROW(),COLUMN())))</formula>
    </cfRule>
  </conditionalFormatting>
  <conditionalFormatting sqref="F75">
    <cfRule type="expression" dxfId="137" priority="138" stopIfTrue="1">
      <formula>INDIRECT(ADDRESS(ROW(),COLUMN()))=TRUNC(INDIRECT(ADDRESS(ROW(),COLUMN())))</formula>
    </cfRule>
  </conditionalFormatting>
  <conditionalFormatting sqref="F76">
    <cfRule type="expression" dxfId="136" priority="137" stopIfTrue="1">
      <formula>INDIRECT(ADDRESS(ROW(),COLUMN()))=TRUNC(INDIRECT(ADDRESS(ROW(),COLUMN())))</formula>
    </cfRule>
  </conditionalFormatting>
  <conditionalFormatting sqref="F77">
    <cfRule type="expression" dxfId="135" priority="136" stopIfTrue="1">
      <formula>INDIRECT(ADDRESS(ROW(),COLUMN()))=TRUNC(INDIRECT(ADDRESS(ROW(),COLUMN())))</formula>
    </cfRule>
  </conditionalFormatting>
  <conditionalFormatting sqref="F78">
    <cfRule type="expression" dxfId="134" priority="135" stopIfTrue="1">
      <formula>INDIRECT(ADDRESS(ROW(),COLUMN()))=TRUNC(INDIRECT(ADDRESS(ROW(),COLUMN())))</formula>
    </cfRule>
  </conditionalFormatting>
  <conditionalFormatting sqref="F79">
    <cfRule type="expression" dxfId="133" priority="134" stopIfTrue="1">
      <formula>INDIRECT(ADDRESS(ROW(),COLUMN()))=TRUNC(INDIRECT(ADDRESS(ROW(),COLUMN())))</formula>
    </cfRule>
  </conditionalFormatting>
  <conditionalFormatting sqref="F80">
    <cfRule type="expression" dxfId="132" priority="133" stopIfTrue="1">
      <formula>INDIRECT(ADDRESS(ROW(),COLUMN()))=TRUNC(INDIRECT(ADDRESS(ROW(),COLUMN())))</formula>
    </cfRule>
  </conditionalFormatting>
  <conditionalFormatting sqref="F81">
    <cfRule type="expression" dxfId="131" priority="132" stopIfTrue="1">
      <formula>INDIRECT(ADDRESS(ROW(),COLUMN()))=TRUNC(INDIRECT(ADDRESS(ROW(),COLUMN())))</formula>
    </cfRule>
  </conditionalFormatting>
  <conditionalFormatting sqref="F82">
    <cfRule type="expression" dxfId="130" priority="131" stopIfTrue="1">
      <formula>INDIRECT(ADDRESS(ROW(),COLUMN()))=TRUNC(INDIRECT(ADDRESS(ROW(),COLUMN())))</formula>
    </cfRule>
  </conditionalFormatting>
  <conditionalFormatting sqref="F83">
    <cfRule type="expression" dxfId="129" priority="130" stopIfTrue="1">
      <formula>INDIRECT(ADDRESS(ROW(),COLUMN()))=TRUNC(INDIRECT(ADDRESS(ROW(),COLUMN())))</formula>
    </cfRule>
  </conditionalFormatting>
  <conditionalFormatting sqref="F84">
    <cfRule type="expression" dxfId="128" priority="129" stopIfTrue="1">
      <formula>INDIRECT(ADDRESS(ROW(),COLUMN()))=TRUNC(INDIRECT(ADDRESS(ROW(),COLUMN())))</formula>
    </cfRule>
  </conditionalFormatting>
  <conditionalFormatting sqref="F85">
    <cfRule type="expression" dxfId="127" priority="128" stopIfTrue="1">
      <formula>INDIRECT(ADDRESS(ROW(),COLUMN()))=TRUNC(INDIRECT(ADDRESS(ROW(),COLUMN())))</formula>
    </cfRule>
  </conditionalFormatting>
  <conditionalFormatting sqref="F86">
    <cfRule type="expression" dxfId="126" priority="127" stopIfTrue="1">
      <formula>INDIRECT(ADDRESS(ROW(),COLUMN()))=TRUNC(INDIRECT(ADDRESS(ROW(),COLUMN())))</formula>
    </cfRule>
  </conditionalFormatting>
  <conditionalFormatting sqref="F87">
    <cfRule type="expression" dxfId="125" priority="126" stopIfTrue="1">
      <formula>INDIRECT(ADDRESS(ROW(),COLUMN()))=TRUNC(INDIRECT(ADDRESS(ROW(),COLUMN())))</formula>
    </cfRule>
  </conditionalFormatting>
  <conditionalFormatting sqref="F88">
    <cfRule type="expression" dxfId="124" priority="125" stopIfTrue="1">
      <formula>INDIRECT(ADDRESS(ROW(),COLUMN()))=TRUNC(INDIRECT(ADDRESS(ROW(),COLUMN())))</formula>
    </cfRule>
  </conditionalFormatting>
  <conditionalFormatting sqref="F89">
    <cfRule type="expression" dxfId="123" priority="124" stopIfTrue="1">
      <formula>INDIRECT(ADDRESS(ROW(),COLUMN()))=TRUNC(INDIRECT(ADDRESS(ROW(),COLUMN())))</formula>
    </cfRule>
  </conditionalFormatting>
  <conditionalFormatting sqref="F90">
    <cfRule type="expression" dxfId="122" priority="123" stopIfTrue="1">
      <formula>INDIRECT(ADDRESS(ROW(),COLUMN()))=TRUNC(INDIRECT(ADDRESS(ROW(),COLUMN())))</formula>
    </cfRule>
  </conditionalFormatting>
  <conditionalFormatting sqref="F91">
    <cfRule type="expression" dxfId="121" priority="122" stopIfTrue="1">
      <formula>INDIRECT(ADDRESS(ROW(),COLUMN()))=TRUNC(INDIRECT(ADDRESS(ROW(),COLUMN())))</formula>
    </cfRule>
  </conditionalFormatting>
  <conditionalFormatting sqref="F92">
    <cfRule type="expression" dxfId="120" priority="121" stopIfTrue="1">
      <formula>INDIRECT(ADDRESS(ROW(),COLUMN()))=TRUNC(INDIRECT(ADDRESS(ROW(),COLUMN())))</formula>
    </cfRule>
  </conditionalFormatting>
  <conditionalFormatting sqref="F93">
    <cfRule type="expression" dxfId="119" priority="120" stopIfTrue="1">
      <formula>INDIRECT(ADDRESS(ROW(),COLUMN()))=TRUNC(INDIRECT(ADDRESS(ROW(),COLUMN())))</formula>
    </cfRule>
  </conditionalFormatting>
  <conditionalFormatting sqref="F94">
    <cfRule type="expression" dxfId="118" priority="119" stopIfTrue="1">
      <formula>INDIRECT(ADDRESS(ROW(),COLUMN()))=TRUNC(INDIRECT(ADDRESS(ROW(),COLUMN())))</formula>
    </cfRule>
  </conditionalFormatting>
  <conditionalFormatting sqref="F95">
    <cfRule type="expression" dxfId="117" priority="118" stopIfTrue="1">
      <formula>INDIRECT(ADDRESS(ROW(),COLUMN()))=TRUNC(INDIRECT(ADDRESS(ROW(),COLUMN())))</formula>
    </cfRule>
  </conditionalFormatting>
  <conditionalFormatting sqref="F96">
    <cfRule type="expression" dxfId="116" priority="117" stopIfTrue="1">
      <formula>INDIRECT(ADDRESS(ROW(),COLUMN()))=TRUNC(INDIRECT(ADDRESS(ROW(),COLUMN())))</formula>
    </cfRule>
  </conditionalFormatting>
  <conditionalFormatting sqref="F97">
    <cfRule type="expression" dxfId="115" priority="116" stopIfTrue="1">
      <formula>INDIRECT(ADDRESS(ROW(),COLUMN()))=TRUNC(INDIRECT(ADDRESS(ROW(),COLUMN())))</formula>
    </cfRule>
  </conditionalFormatting>
  <conditionalFormatting sqref="F98">
    <cfRule type="expression" dxfId="114" priority="115" stopIfTrue="1">
      <formula>INDIRECT(ADDRESS(ROW(),COLUMN()))=TRUNC(INDIRECT(ADDRESS(ROW(),COLUMN())))</formula>
    </cfRule>
  </conditionalFormatting>
  <conditionalFormatting sqref="F99">
    <cfRule type="expression" dxfId="113" priority="114" stopIfTrue="1">
      <formula>INDIRECT(ADDRESS(ROW(),COLUMN()))=TRUNC(INDIRECT(ADDRESS(ROW(),COLUMN())))</formula>
    </cfRule>
  </conditionalFormatting>
  <conditionalFormatting sqref="F100">
    <cfRule type="expression" dxfId="112" priority="113" stopIfTrue="1">
      <formula>INDIRECT(ADDRESS(ROW(),COLUMN()))=TRUNC(INDIRECT(ADDRESS(ROW(),COLUMN())))</formula>
    </cfRule>
  </conditionalFormatting>
  <conditionalFormatting sqref="F101">
    <cfRule type="expression" dxfId="111" priority="112" stopIfTrue="1">
      <formula>INDIRECT(ADDRESS(ROW(),COLUMN()))=TRUNC(INDIRECT(ADDRESS(ROW(),COLUMN())))</formula>
    </cfRule>
  </conditionalFormatting>
  <conditionalFormatting sqref="F102">
    <cfRule type="expression" dxfId="110" priority="111" stopIfTrue="1">
      <formula>INDIRECT(ADDRESS(ROW(),COLUMN()))=TRUNC(INDIRECT(ADDRESS(ROW(),COLUMN())))</formula>
    </cfRule>
  </conditionalFormatting>
  <conditionalFormatting sqref="F103">
    <cfRule type="expression" dxfId="109" priority="110" stopIfTrue="1">
      <formula>INDIRECT(ADDRESS(ROW(),COLUMN()))=TRUNC(INDIRECT(ADDRESS(ROW(),COLUMN())))</formula>
    </cfRule>
  </conditionalFormatting>
  <conditionalFormatting sqref="F104">
    <cfRule type="expression" dxfId="108" priority="109" stopIfTrue="1">
      <formula>INDIRECT(ADDRESS(ROW(),COLUMN()))=TRUNC(INDIRECT(ADDRESS(ROW(),COLUMN())))</formula>
    </cfRule>
  </conditionalFormatting>
  <conditionalFormatting sqref="F105">
    <cfRule type="expression" dxfId="107" priority="108" stopIfTrue="1">
      <formula>INDIRECT(ADDRESS(ROW(),COLUMN()))=TRUNC(INDIRECT(ADDRESS(ROW(),COLUMN())))</formula>
    </cfRule>
  </conditionalFormatting>
  <conditionalFormatting sqref="F106">
    <cfRule type="expression" dxfId="106" priority="107" stopIfTrue="1">
      <formula>INDIRECT(ADDRESS(ROW(),COLUMN()))=TRUNC(INDIRECT(ADDRESS(ROW(),COLUMN())))</formula>
    </cfRule>
  </conditionalFormatting>
  <conditionalFormatting sqref="F107">
    <cfRule type="expression" dxfId="105" priority="106" stopIfTrue="1">
      <formula>INDIRECT(ADDRESS(ROW(),COLUMN()))=TRUNC(INDIRECT(ADDRESS(ROW(),COLUMN())))</formula>
    </cfRule>
  </conditionalFormatting>
  <conditionalFormatting sqref="F108">
    <cfRule type="expression" dxfId="104" priority="105" stopIfTrue="1">
      <formula>INDIRECT(ADDRESS(ROW(),COLUMN()))=TRUNC(INDIRECT(ADDRESS(ROW(),COLUMN())))</formula>
    </cfRule>
  </conditionalFormatting>
  <conditionalFormatting sqref="F109">
    <cfRule type="expression" dxfId="103" priority="104" stopIfTrue="1">
      <formula>INDIRECT(ADDRESS(ROW(),COLUMN()))=TRUNC(INDIRECT(ADDRESS(ROW(),COLUMN())))</formula>
    </cfRule>
  </conditionalFormatting>
  <conditionalFormatting sqref="F110">
    <cfRule type="expression" dxfId="102" priority="103" stopIfTrue="1">
      <formula>INDIRECT(ADDRESS(ROW(),COLUMN()))=TRUNC(INDIRECT(ADDRESS(ROW(),COLUMN())))</formula>
    </cfRule>
  </conditionalFormatting>
  <conditionalFormatting sqref="F111">
    <cfRule type="expression" dxfId="101" priority="102" stopIfTrue="1">
      <formula>INDIRECT(ADDRESS(ROW(),COLUMN()))=TRUNC(INDIRECT(ADDRESS(ROW(),COLUMN())))</formula>
    </cfRule>
  </conditionalFormatting>
  <conditionalFormatting sqref="F112">
    <cfRule type="expression" dxfId="100" priority="101" stopIfTrue="1">
      <formula>INDIRECT(ADDRESS(ROW(),COLUMN()))=TRUNC(INDIRECT(ADDRESS(ROW(),COLUMN())))</formula>
    </cfRule>
  </conditionalFormatting>
  <conditionalFormatting sqref="F113">
    <cfRule type="expression" dxfId="99" priority="100" stopIfTrue="1">
      <formula>INDIRECT(ADDRESS(ROW(),COLUMN()))=TRUNC(INDIRECT(ADDRESS(ROW(),COLUMN())))</formula>
    </cfRule>
  </conditionalFormatting>
  <conditionalFormatting sqref="F114">
    <cfRule type="expression" dxfId="98" priority="99" stopIfTrue="1">
      <formula>INDIRECT(ADDRESS(ROW(),COLUMN()))=TRUNC(INDIRECT(ADDRESS(ROW(),COLUMN())))</formula>
    </cfRule>
  </conditionalFormatting>
  <conditionalFormatting sqref="F115">
    <cfRule type="expression" dxfId="97" priority="98" stopIfTrue="1">
      <formula>INDIRECT(ADDRESS(ROW(),COLUMN()))=TRUNC(INDIRECT(ADDRESS(ROW(),COLUMN())))</formula>
    </cfRule>
  </conditionalFormatting>
  <conditionalFormatting sqref="F116">
    <cfRule type="expression" dxfId="96" priority="97" stopIfTrue="1">
      <formula>INDIRECT(ADDRESS(ROW(),COLUMN()))=TRUNC(INDIRECT(ADDRESS(ROW(),COLUMN())))</formula>
    </cfRule>
  </conditionalFormatting>
  <conditionalFormatting sqref="F117">
    <cfRule type="expression" dxfId="95" priority="96" stopIfTrue="1">
      <formula>INDIRECT(ADDRESS(ROW(),COLUMN()))=TRUNC(INDIRECT(ADDRESS(ROW(),COLUMN())))</formula>
    </cfRule>
  </conditionalFormatting>
  <conditionalFormatting sqref="F118">
    <cfRule type="expression" dxfId="94" priority="95" stopIfTrue="1">
      <formula>INDIRECT(ADDRESS(ROW(),COLUMN()))=TRUNC(INDIRECT(ADDRESS(ROW(),COLUMN())))</formula>
    </cfRule>
  </conditionalFormatting>
  <conditionalFormatting sqref="F119">
    <cfRule type="expression" dxfId="93" priority="94" stopIfTrue="1">
      <formula>INDIRECT(ADDRESS(ROW(),COLUMN()))=TRUNC(INDIRECT(ADDRESS(ROW(),COLUMN())))</formula>
    </cfRule>
  </conditionalFormatting>
  <conditionalFormatting sqref="F120">
    <cfRule type="expression" dxfId="92" priority="93" stopIfTrue="1">
      <formula>INDIRECT(ADDRESS(ROW(),COLUMN()))=TRUNC(INDIRECT(ADDRESS(ROW(),COLUMN())))</formula>
    </cfRule>
  </conditionalFormatting>
  <conditionalFormatting sqref="F121">
    <cfRule type="expression" dxfId="91" priority="92" stopIfTrue="1">
      <formula>INDIRECT(ADDRESS(ROW(),COLUMN()))=TRUNC(INDIRECT(ADDRESS(ROW(),COLUMN())))</formula>
    </cfRule>
  </conditionalFormatting>
  <conditionalFormatting sqref="F122">
    <cfRule type="expression" dxfId="90" priority="91" stopIfTrue="1">
      <formula>INDIRECT(ADDRESS(ROW(),COLUMN()))=TRUNC(INDIRECT(ADDRESS(ROW(),COLUMN())))</formula>
    </cfRule>
  </conditionalFormatting>
  <conditionalFormatting sqref="F123">
    <cfRule type="expression" dxfId="89" priority="90" stopIfTrue="1">
      <formula>INDIRECT(ADDRESS(ROW(),COLUMN()))=TRUNC(INDIRECT(ADDRESS(ROW(),COLUMN())))</formula>
    </cfRule>
  </conditionalFormatting>
  <conditionalFormatting sqref="F124">
    <cfRule type="expression" dxfId="88" priority="89" stopIfTrue="1">
      <formula>INDIRECT(ADDRESS(ROW(),COLUMN()))=TRUNC(INDIRECT(ADDRESS(ROW(),COLUMN())))</formula>
    </cfRule>
  </conditionalFormatting>
  <conditionalFormatting sqref="F125">
    <cfRule type="expression" dxfId="87" priority="88" stopIfTrue="1">
      <formula>INDIRECT(ADDRESS(ROW(),COLUMN()))=TRUNC(INDIRECT(ADDRESS(ROW(),COLUMN())))</formula>
    </cfRule>
  </conditionalFormatting>
  <conditionalFormatting sqref="F126">
    <cfRule type="expression" dxfId="86" priority="87" stopIfTrue="1">
      <formula>INDIRECT(ADDRESS(ROW(),COLUMN()))=TRUNC(INDIRECT(ADDRESS(ROW(),COLUMN())))</formula>
    </cfRule>
  </conditionalFormatting>
  <conditionalFormatting sqref="F127">
    <cfRule type="expression" dxfId="85" priority="86" stopIfTrue="1">
      <formula>INDIRECT(ADDRESS(ROW(),COLUMN()))=TRUNC(INDIRECT(ADDRESS(ROW(),COLUMN())))</formula>
    </cfRule>
  </conditionalFormatting>
  <conditionalFormatting sqref="F128">
    <cfRule type="expression" dxfId="84" priority="85" stopIfTrue="1">
      <formula>INDIRECT(ADDRESS(ROW(),COLUMN()))=TRUNC(INDIRECT(ADDRESS(ROW(),COLUMN())))</formula>
    </cfRule>
  </conditionalFormatting>
  <conditionalFormatting sqref="F129">
    <cfRule type="expression" dxfId="83" priority="84" stopIfTrue="1">
      <formula>INDIRECT(ADDRESS(ROW(),COLUMN()))=TRUNC(INDIRECT(ADDRESS(ROW(),COLUMN())))</formula>
    </cfRule>
  </conditionalFormatting>
  <conditionalFormatting sqref="F130">
    <cfRule type="expression" dxfId="82" priority="83" stopIfTrue="1">
      <formula>INDIRECT(ADDRESS(ROW(),COLUMN()))=TRUNC(INDIRECT(ADDRESS(ROW(),COLUMN())))</formula>
    </cfRule>
  </conditionalFormatting>
  <conditionalFormatting sqref="F131">
    <cfRule type="expression" dxfId="81" priority="82" stopIfTrue="1">
      <formula>INDIRECT(ADDRESS(ROW(),COLUMN()))=TRUNC(INDIRECT(ADDRESS(ROW(),COLUMN())))</formula>
    </cfRule>
  </conditionalFormatting>
  <conditionalFormatting sqref="F132">
    <cfRule type="expression" dxfId="80" priority="81" stopIfTrue="1">
      <formula>INDIRECT(ADDRESS(ROW(),COLUMN()))=TRUNC(INDIRECT(ADDRESS(ROW(),COLUMN())))</formula>
    </cfRule>
  </conditionalFormatting>
  <conditionalFormatting sqref="F133">
    <cfRule type="expression" dxfId="79" priority="80" stopIfTrue="1">
      <formula>INDIRECT(ADDRESS(ROW(),COLUMN()))=TRUNC(INDIRECT(ADDRESS(ROW(),COLUMN())))</formula>
    </cfRule>
  </conditionalFormatting>
  <conditionalFormatting sqref="F134">
    <cfRule type="expression" dxfId="78" priority="79" stopIfTrue="1">
      <formula>INDIRECT(ADDRESS(ROW(),COLUMN()))=TRUNC(INDIRECT(ADDRESS(ROW(),COLUMN())))</formula>
    </cfRule>
  </conditionalFormatting>
  <conditionalFormatting sqref="F135">
    <cfRule type="expression" dxfId="77" priority="78" stopIfTrue="1">
      <formula>INDIRECT(ADDRESS(ROW(),COLUMN()))=TRUNC(INDIRECT(ADDRESS(ROW(),COLUMN())))</formula>
    </cfRule>
  </conditionalFormatting>
  <conditionalFormatting sqref="F136">
    <cfRule type="expression" dxfId="76" priority="77" stopIfTrue="1">
      <formula>INDIRECT(ADDRESS(ROW(),COLUMN()))=TRUNC(INDIRECT(ADDRESS(ROW(),COLUMN())))</formula>
    </cfRule>
  </conditionalFormatting>
  <conditionalFormatting sqref="F137">
    <cfRule type="expression" dxfId="75" priority="76" stopIfTrue="1">
      <formula>INDIRECT(ADDRESS(ROW(),COLUMN()))=TRUNC(INDIRECT(ADDRESS(ROW(),COLUMN())))</formula>
    </cfRule>
  </conditionalFormatting>
  <conditionalFormatting sqref="F138">
    <cfRule type="expression" dxfId="74" priority="75" stopIfTrue="1">
      <formula>INDIRECT(ADDRESS(ROW(),COLUMN()))=TRUNC(INDIRECT(ADDRESS(ROW(),COLUMN())))</formula>
    </cfRule>
  </conditionalFormatting>
  <conditionalFormatting sqref="F139">
    <cfRule type="expression" dxfId="73" priority="74" stopIfTrue="1">
      <formula>INDIRECT(ADDRESS(ROW(),COLUMN()))=TRUNC(INDIRECT(ADDRESS(ROW(),COLUMN())))</formula>
    </cfRule>
  </conditionalFormatting>
  <conditionalFormatting sqref="F140">
    <cfRule type="expression" dxfId="72" priority="73" stopIfTrue="1">
      <formula>INDIRECT(ADDRESS(ROW(),COLUMN()))=TRUNC(INDIRECT(ADDRESS(ROW(),COLUMN())))</formula>
    </cfRule>
  </conditionalFormatting>
  <conditionalFormatting sqref="F141">
    <cfRule type="expression" dxfId="71" priority="72" stopIfTrue="1">
      <formula>INDIRECT(ADDRESS(ROW(),COLUMN()))=TRUNC(INDIRECT(ADDRESS(ROW(),COLUMN())))</formula>
    </cfRule>
  </conditionalFormatting>
  <conditionalFormatting sqref="F142">
    <cfRule type="expression" dxfId="70" priority="71" stopIfTrue="1">
      <formula>INDIRECT(ADDRESS(ROW(),COLUMN()))=TRUNC(INDIRECT(ADDRESS(ROW(),COLUMN())))</formula>
    </cfRule>
  </conditionalFormatting>
  <conditionalFormatting sqref="F143">
    <cfRule type="expression" dxfId="69" priority="70" stopIfTrue="1">
      <formula>INDIRECT(ADDRESS(ROW(),COLUMN()))=TRUNC(INDIRECT(ADDRESS(ROW(),COLUMN())))</formula>
    </cfRule>
  </conditionalFormatting>
  <conditionalFormatting sqref="F144">
    <cfRule type="expression" dxfId="68" priority="69" stopIfTrue="1">
      <formula>INDIRECT(ADDRESS(ROW(),COLUMN()))=TRUNC(INDIRECT(ADDRESS(ROW(),COLUMN())))</formula>
    </cfRule>
  </conditionalFormatting>
  <conditionalFormatting sqref="F145">
    <cfRule type="expression" dxfId="67" priority="68" stopIfTrue="1">
      <formula>INDIRECT(ADDRESS(ROW(),COLUMN()))=TRUNC(INDIRECT(ADDRESS(ROW(),COLUMN())))</formula>
    </cfRule>
  </conditionalFormatting>
  <conditionalFormatting sqref="F146">
    <cfRule type="expression" dxfId="66" priority="67" stopIfTrue="1">
      <formula>INDIRECT(ADDRESS(ROW(),COLUMN()))=TRUNC(INDIRECT(ADDRESS(ROW(),COLUMN())))</formula>
    </cfRule>
  </conditionalFormatting>
  <conditionalFormatting sqref="F147">
    <cfRule type="expression" dxfId="65" priority="66" stopIfTrue="1">
      <formula>INDIRECT(ADDRESS(ROW(),COLUMN()))=TRUNC(INDIRECT(ADDRESS(ROW(),COLUMN())))</formula>
    </cfRule>
  </conditionalFormatting>
  <conditionalFormatting sqref="F148">
    <cfRule type="expression" dxfId="64" priority="65" stopIfTrue="1">
      <formula>INDIRECT(ADDRESS(ROW(),COLUMN()))=TRUNC(INDIRECT(ADDRESS(ROW(),COLUMN())))</formula>
    </cfRule>
  </conditionalFormatting>
  <conditionalFormatting sqref="F149">
    <cfRule type="expression" dxfId="63" priority="64" stopIfTrue="1">
      <formula>INDIRECT(ADDRESS(ROW(),COLUMN()))=TRUNC(INDIRECT(ADDRESS(ROW(),COLUMN())))</formula>
    </cfRule>
  </conditionalFormatting>
  <conditionalFormatting sqref="F150">
    <cfRule type="expression" dxfId="62" priority="63" stopIfTrue="1">
      <formula>INDIRECT(ADDRESS(ROW(),COLUMN()))=TRUNC(INDIRECT(ADDRESS(ROW(),COLUMN())))</formula>
    </cfRule>
  </conditionalFormatting>
  <conditionalFormatting sqref="F151">
    <cfRule type="expression" dxfId="61" priority="62" stopIfTrue="1">
      <formula>INDIRECT(ADDRESS(ROW(),COLUMN()))=TRUNC(INDIRECT(ADDRESS(ROW(),COLUMN())))</formula>
    </cfRule>
  </conditionalFormatting>
  <conditionalFormatting sqref="F152">
    <cfRule type="expression" dxfId="60" priority="61" stopIfTrue="1">
      <formula>INDIRECT(ADDRESS(ROW(),COLUMN()))=TRUNC(INDIRECT(ADDRESS(ROW(),COLUMN())))</formula>
    </cfRule>
  </conditionalFormatting>
  <conditionalFormatting sqref="F153">
    <cfRule type="expression" dxfId="59" priority="60" stopIfTrue="1">
      <formula>INDIRECT(ADDRESS(ROW(),COLUMN()))=TRUNC(INDIRECT(ADDRESS(ROW(),COLUMN())))</formula>
    </cfRule>
  </conditionalFormatting>
  <conditionalFormatting sqref="F154">
    <cfRule type="expression" dxfId="58" priority="59" stopIfTrue="1">
      <formula>INDIRECT(ADDRESS(ROW(),COLUMN()))=TRUNC(INDIRECT(ADDRESS(ROW(),COLUMN())))</formula>
    </cfRule>
  </conditionalFormatting>
  <conditionalFormatting sqref="F155">
    <cfRule type="expression" dxfId="57" priority="58" stopIfTrue="1">
      <formula>INDIRECT(ADDRESS(ROW(),COLUMN()))=TRUNC(INDIRECT(ADDRESS(ROW(),COLUMN())))</formula>
    </cfRule>
  </conditionalFormatting>
  <conditionalFormatting sqref="F156">
    <cfRule type="expression" dxfId="56" priority="57" stopIfTrue="1">
      <formula>INDIRECT(ADDRESS(ROW(),COLUMN()))=TRUNC(INDIRECT(ADDRESS(ROW(),COLUMN())))</formula>
    </cfRule>
  </conditionalFormatting>
  <conditionalFormatting sqref="F157">
    <cfRule type="expression" dxfId="55" priority="56" stopIfTrue="1">
      <formula>INDIRECT(ADDRESS(ROW(),COLUMN()))=TRUNC(INDIRECT(ADDRESS(ROW(),COLUMN())))</formula>
    </cfRule>
  </conditionalFormatting>
  <conditionalFormatting sqref="F158">
    <cfRule type="expression" dxfId="54" priority="55" stopIfTrue="1">
      <formula>INDIRECT(ADDRESS(ROW(),COLUMN()))=TRUNC(INDIRECT(ADDRESS(ROW(),COLUMN())))</formula>
    </cfRule>
  </conditionalFormatting>
  <conditionalFormatting sqref="F159">
    <cfRule type="expression" dxfId="53" priority="54" stopIfTrue="1">
      <formula>INDIRECT(ADDRESS(ROW(),COLUMN()))=TRUNC(INDIRECT(ADDRESS(ROW(),COLUMN())))</formula>
    </cfRule>
  </conditionalFormatting>
  <conditionalFormatting sqref="F160">
    <cfRule type="expression" dxfId="52" priority="53" stopIfTrue="1">
      <formula>INDIRECT(ADDRESS(ROW(),COLUMN()))=TRUNC(INDIRECT(ADDRESS(ROW(),COLUMN())))</formula>
    </cfRule>
  </conditionalFormatting>
  <conditionalFormatting sqref="F161">
    <cfRule type="expression" dxfId="51" priority="52" stopIfTrue="1">
      <formula>INDIRECT(ADDRESS(ROW(),COLUMN()))=TRUNC(INDIRECT(ADDRESS(ROW(),COLUMN())))</formula>
    </cfRule>
  </conditionalFormatting>
  <conditionalFormatting sqref="F162">
    <cfRule type="expression" dxfId="50" priority="51" stopIfTrue="1">
      <formula>INDIRECT(ADDRESS(ROW(),COLUMN()))=TRUNC(INDIRECT(ADDRESS(ROW(),COLUMN())))</formula>
    </cfRule>
  </conditionalFormatting>
  <conditionalFormatting sqref="F163">
    <cfRule type="expression" dxfId="49" priority="50" stopIfTrue="1">
      <formula>INDIRECT(ADDRESS(ROW(),COLUMN()))=TRUNC(INDIRECT(ADDRESS(ROW(),COLUMN())))</formula>
    </cfRule>
  </conditionalFormatting>
  <conditionalFormatting sqref="F164">
    <cfRule type="expression" dxfId="48" priority="49" stopIfTrue="1">
      <formula>INDIRECT(ADDRESS(ROW(),COLUMN()))=TRUNC(INDIRECT(ADDRESS(ROW(),COLUMN())))</formula>
    </cfRule>
  </conditionalFormatting>
  <conditionalFormatting sqref="F165">
    <cfRule type="expression" dxfId="47" priority="48" stopIfTrue="1">
      <formula>INDIRECT(ADDRESS(ROW(),COLUMN()))=TRUNC(INDIRECT(ADDRESS(ROW(),COLUMN())))</formula>
    </cfRule>
  </conditionalFormatting>
  <conditionalFormatting sqref="F166">
    <cfRule type="expression" dxfId="46" priority="47" stopIfTrue="1">
      <formula>INDIRECT(ADDRESS(ROW(),COLUMN()))=TRUNC(INDIRECT(ADDRESS(ROW(),COLUMN())))</formula>
    </cfRule>
  </conditionalFormatting>
  <conditionalFormatting sqref="F167">
    <cfRule type="expression" dxfId="45" priority="46" stopIfTrue="1">
      <formula>INDIRECT(ADDRESS(ROW(),COLUMN()))=TRUNC(INDIRECT(ADDRESS(ROW(),COLUMN())))</formula>
    </cfRule>
  </conditionalFormatting>
  <conditionalFormatting sqref="F168">
    <cfRule type="expression" dxfId="44" priority="45" stopIfTrue="1">
      <formula>INDIRECT(ADDRESS(ROW(),COLUMN()))=TRUNC(INDIRECT(ADDRESS(ROW(),COLUMN())))</formula>
    </cfRule>
  </conditionalFormatting>
  <conditionalFormatting sqref="F169">
    <cfRule type="expression" dxfId="43" priority="44" stopIfTrue="1">
      <formula>INDIRECT(ADDRESS(ROW(),COLUMN()))=TRUNC(INDIRECT(ADDRESS(ROW(),COLUMN())))</formula>
    </cfRule>
  </conditionalFormatting>
  <conditionalFormatting sqref="F170">
    <cfRule type="expression" dxfId="42" priority="43" stopIfTrue="1">
      <formula>INDIRECT(ADDRESS(ROW(),COLUMN()))=TRUNC(INDIRECT(ADDRESS(ROW(),COLUMN())))</formula>
    </cfRule>
  </conditionalFormatting>
  <conditionalFormatting sqref="F171">
    <cfRule type="expression" dxfId="41" priority="42" stopIfTrue="1">
      <formula>INDIRECT(ADDRESS(ROW(),COLUMN()))=TRUNC(INDIRECT(ADDRESS(ROW(),COLUMN())))</formula>
    </cfRule>
  </conditionalFormatting>
  <conditionalFormatting sqref="F172">
    <cfRule type="expression" dxfId="40" priority="41" stopIfTrue="1">
      <formula>INDIRECT(ADDRESS(ROW(),COLUMN()))=TRUNC(INDIRECT(ADDRESS(ROW(),COLUMN())))</formula>
    </cfRule>
  </conditionalFormatting>
  <conditionalFormatting sqref="F173">
    <cfRule type="expression" dxfId="39" priority="40" stopIfTrue="1">
      <formula>INDIRECT(ADDRESS(ROW(),COLUMN()))=TRUNC(INDIRECT(ADDRESS(ROW(),COLUMN())))</formula>
    </cfRule>
  </conditionalFormatting>
  <conditionalFormatting sqref="F174">
    <cfRule type="expression" dxfId="38" priority="39" stopIfTrue="1">
      <formula>INDIRECT(ADDRESS(ROW(),COLUMN()))=TRUNC(INDIRECT(ADDRESS(ROW(),COLUMN())))</formula>
    </cfRule>
  </conditionalFormatting>
  <conditionalFormatting sqref="F175">
    <cfRule type="expression" dxfId="37" priority="38" stopIfTrue="1">
      <formula>INDIRECT(ADDRESS(ROW(),COLUMN()))=TRUNC(INDIRECT(ADDRESS(ROW(),COLUMN())))</formula>
    </cfRule>
  </conditionalFormatting>
  <conditionalFormatting sqref="F176">
    <cfRule type="expression" dxfId="36" priority="37" stopIfTrue="1">
      <formula>INDIRECT(ADDRESS(ROW(),COLUMN()))=TRUNC(INDIRECT(ADDRESS(ROW(),COLUMN())))</formula>
    </cfRule>
  </conditionalFormatting>
  <conditionalFormatting sqref="F177">
    <cfRule type="expression" dxfId="35" priority="36" stopIfTrue="1">
      <formula>INDIRECT(ADDRESS(ROW(),COLUMN()))=TRUNC(INDIRECT(ADDRESS(ROW(),COLUMN())))</formula>
    </cfRule>
  </conditionalFormatting>
  <conditionalFormatting sqref="F178">
    <cfRule type="expression" dxfId="34" priority="35" stopIfTrue="1">
      <formula>INDIRECT(ADDRESS(ROW(),COLUMN()))=TRUNC(INDIRECT(ADDRESS(ROW(),COLUMN())))</formula>
    </cfRule>
  </conditionalFormatting>
  <conditionalFormatting sqref="F179">
    <cfRule type="expression" dxfId="33" priority="34" stopIfTrue="1">
      <formula>INDIRECT(ADDRESS(ROW(),COLUMN()))=TRUNC(INDIRECT(ADDRESS(ROW(),COLUMN())))</formula>
    </cfRule>
  </conditionalFormatting>
  <conditionalFormatting sqref="F180">
    <cfRule type="expression" dxfId="32" priority="33" stopIfTrue="1">
      <formula>INDIRECT(ADDRESS(ROW(),COLUMN()))=TRUNC(INDIRECT(ADDRESS(ROW(),COLUMN())))</formula>
    </cfRule>
  </conditionalFormatting>
  <conditionalFormatting sqref="F181">
    <cfRule type="expression" dxfId="31" priority="32" stopIfTrue="1">
      <formula>INDIRECT(ADDRESS(ROW(),COLUMN()))=TRUNC(INDIRECT(ADDRESS(ROW(),COLUMN())))</formula>
    </cfRule>
  </conditionalFormatting>
  <conditionalFormatting sqref="F182">
    <cfRule type="expression" dxfId="30" priority="31" stopIfTrue="1">
      <formula>INDIRECT(ADDRESS(ROW(),COLUMN()))=TRUNC(INDIRECT(ADDRESS(ROW(),COLUMN())))</formula>
    </cfRule>
  </conditionalFormatting>
  <conditionalFormatting sqref="F183">
    <cfRule type="expression" dxfId="29" priority="30" stopIfTrue="1">
      <formula>INDIRECT(ADDRESS(ROW(),COLUMN()))=TRUNC(INDIRECT(ADDRESS(ROW(),COLUMN())))</formula>
    </cfRule>
  </conditionalFormatting>
  <conditionalFormatting sqref="F184">
    <cfRule type="expression" dxfId="28" priority="29" stopIfTrue="1">
      <formula>INDIRECT(ADDRESS(ROW(),COLUMN()))=TRUNC(INDIRECT(ADDRESS(ROW(),COLUMN())))</formula>
    </cfRule>
  </conditionalFormatting>
  <conditionalFormatting sqref="F185">
    <cfRule type="expression" dxfId="27" priority="28" stopIfTrue="1">
      <formula>INDIRECT(ADDRESS(ROW(),COLUMN()))=TRUNC(INDIRECT(ADDRESS(ROW(),COLUMN())))</formula>
    </cfRule>
  </conditionalFormatting>
  <conditionalFormatting sqref="F186">
    <cfRule type="expression" dxfId="26" priority="27" stopIfTrue="1">
      <formula>INDIRECT(ADDRESS(ROW(),COLUMN()))=TRUNC(INDIRECT(ADDRESS(ROW(),COLUMN())))</formula>
    </cfRule>
  </conditionalFormatting>
  <conditionalFormatting sqref="F187">
    <cfRule type="expression" dxfId="25" priority="26" stopIfTrue="1">
      <formula>INDIRECT(ADDRESS(ROW(),COLUMN()))=TRUNC(INDIRECT(ADDRESS(ROW(),COLUMN())))</formula>
    </cfRule>
  </conditionalFormatting>
  <conditionalFormatting sqref="F188">
    <cfRule type="expression" dxfId="24" priority="25" stopIfTrue="1">
      <formula>INDIRECT(ADDRESS(ROW(),COLUMN()))=TRUNC(INDIRECT(ADDRESS(ROW(),COLUMN())))</formula>
    </cfRule>
  </conditionalFormatting>
  <conditionalFormatting sqref="F189">
    <cfRule type="expression" dxfId="23" priority="24" stopIfTrue="1">
      <formula>INDIRECT(ADDRESS(ROW(),COLUMN()))=TRUNC(INDIRECT(ADDRESS(ROW(),COLUMN())))</formula>
    </cfRule>
  </conditionalFormatting>
  <conditionalFormatting sqref="F190">
    <cfRule type="expression" dxfId="22" priority="23" stopIfTrue="1">
      <formula>INDIRECT(ADDRESS(ROW(),COLUMN()))=TRUNC(INDIRECT(ADDRESS(ROW(),COLUMN())))</formula>
    </cfRule>
  </conditionalFormatting>
  <conditionalFormatting sqref="F191">
    <cfRule type="expression" dxfId="21" priority="22" stopIfTrue="1">
      <formula>INDIRECT(ADDRESS(ROW(),COLUMN()))=TRUNC(INDIRECT(ADDRESS(ROW(),COLUMN())))</formula>
    </cfRule>
  </conditionalFormatting>
  <conditionalFormatting sqref="F192">
    <cfRule type="expression" dxfId="20" priority="21" stopIfTrue="1">
      <formula>INDIRECT(ADDRESS(ROW(),COLUMN()))=TRUNC(INDIRECT(ADDRESS(ROW(),COLUMN())))</formula>
    </cfRule>
  </conditionalFormatting>
  <conditionalFormatting sqref="F193">
    <cfRule type="expression" dxfId="19" priority="20" stopIfTrue="1">
      <formula>INDIRECT(ADDRESS(ROW(),COLUMN()))=TRUNC(INDIRECT(ADDRESS(ROW(),COLUMN())))</formula>
    </cfRule>
  </conditionalFormatting>
  <conditionalFormatting sqref="F194">
    <cfRule type="expression" dxfId="18" priority="19" stopIfTrue="1">
      <formula>INDIRECT(ADDRESS(ROW(),COLUMN()))=TRUNC(INDIRECT(ADDRESS(ROW(),COLUMN())))</formula>
    </cfRule>
  </conditionalFormatting>
  <conditionalFormatting sqref="F195">
    <cfRule type="expression" dxfId="17" priority="18" stopIfTrue="1">
      <formula>INDIRECT(ADDRESS(ROW(),COLUMN()))=TRUNC(INDIRECT(ADDRESS(ROW(),COLUMN())))</formula>
    </cfRule>
  </conditionalFormatting>
  <conditionalFormatting sqref="F196">
    <cfRule type="expression" dxfId="16" priority="17" stopIfTrue="1">
      <formula>INDIRECT(ADDRESS(ROW(),COLUMN()))=TRUNC(INDIRECT(ADDRESS(ROW(),COLUMN())))</formula>
    </cfRule>
  </conditionalFormatting>
  <conditionalFormatting sqref="F197">
    <cfRule type="expression" dxfId="15" priority="16" stopIfTrue="1">
      <formula>INDIRECT(ADDRESS(ROW(),COLUMN()))=TRUNC(INDIRECT(ADDRESS(ROW(),COLUMN())))</formula>
    </cfRule>
  </conditionalFormatting>
  <conditionalFormatting sqref="F198">
    <cfRule type="expression" dxfId="14" priority="15" stopIfTrue="1">
      <formula>INDIRECT(ADDRESS(ROW(),COLUMN()))=TRUNC(INDIRECT(ADDRESS(ROW(),COLUMN())))</formula>
    </cfRule>
  </conditionalFormatting>
  <conditionalFormatting sqref="F199">
    <cfRule type="expression" dxfId="13" priority="14" stopIfTrue="1">
      <formula>INDIRECT(ADDRESS(ROW(),COLUMN()))=TRUNC(INDIRECT(ADDRESS(ROW(),COLUMN())))</formula>
    </cfRule>
  </conditionalFormatting>
  <conditionalFormatting sqref="F200">
    <cfRule type="expression" dxfId="12" priority="13" stopIfTrue="1">
      <formula>INDIRECT(ADDRESS(ROW(),COLUMN()))=TRUNC(INDIRECT(ADDRESS(ROW(),COLUMN())))</formula>
    </cfRule>
  </conditionalFormatting>
  <conditionalFormatting sqref="F201">
    <cfRule type="expression" dxfId="11" priority="12" stopIfTrue="1">
      <formula>INDIRECT(ADDRESS(ROW(),COLUMN()))=TRUNC(INDIRECT(ADDRESS(ROW(),COLUMN())))</formula>
    </cfRule>
  </conditionalFormatting>
  <conditionalFormatting sqref="F202">
    <cfRule type="expression" dxfId="10" priority="11" stopIfTrue="1">
      <formula>INDIRECT(ADDRESS(ROW(),COLUMN()))=TRUNC(INDIRECT(ADDRESS(ROW(),COLUMN())))</formula>
    </cfRule>
  </conditionalFormatting>
  <conditionalFormatting sqref="F203">
    <cfRule type="expression" dxfId="9" priority="10" stopIfTrue="1">
      <formula>INDIRECT(ADDRESS(ROW(),COLUMN()))=TRUNC(INDIRECT(ADDRESS(ROW(),COLUMN())))</formula>
    </cfRule>
  </conditionalFormatting>
  <conditionalFormatting sqref="F204">
    <cfRule type="expression" dxfId="8" priority="9" stopIfTrue="1">
      <formula>INDIRECT(ADDRESS(ROW(),COLUMN()))=TRUNC(INDIRECT(ADDRESS(ROW(),COLUMN())))</formula>
    </cfRule>
  </conditionalFormatting>
  <conditionalFormatting sqref="F205">
    <cfRule type="expression" dxfId="7" priority="8" stopIfTrue="1">
      <formula>INDIRECT(ADDRESS(ROW(),COLUMN()))=TRUNC(INDIRECT(ADDRESS(ROW(),COLUMN())))</formula>
    </cfRule>
  </conditionalFormatting>
  <conditionalFormatting sqref="F206">
    <cfRule type="expression" dxfId="6" priority="7" stopIfTrue="1">
      <formula>INDIRECT(ADDRESS(ROW(),COLUMN()))=TRUNC(INDIRECT(ADDRESS(ROW(),COLUMN())))</formula>
    </cfRule>
  </conditionalFormatting>
  <conditionalFormatting sqref="F207">
    <cfRule type="expression" dxfId="5" priority="6" stopIfTrue="1">
      <formula>INDIRECT(ADDRESS(ROW(),COLUMN()))=TRUNC(INDIRECT(ADDRESS(ROW(),COLUMN())))</formula>
    </cfRule>
  </conditionalFormatting>
  <conditionalFormatting sqref="F208">
    <cfRule type="expression" dxfId="4" priority="5" stopIfTrue="1">
      <formula>INDIRECT(ADDRESS(ROW(),COLUMN()))=TRUNC(INDIRECT(ADDRESS(ROW(),COLUMN())))</formula>
    </cfRule>
  </conditionalFormatting>
  <conditionalFormatting sqref="F209">
    <cfRule type="expression" dxfId="3" priority="4" stopIfTrue="1">
      <formula>INDIRECT(ADDRESS(ROW(),COLUMN()))=TRUNC(INDIRECT(ADDRESS(ROW(),COLUMN())))</formula>
    </cfRule>
  </conditionalFormatting>
  <conditionalFormatting sqref="F210">
    <cfRule type="expression" dxfId="2" priority="3" stopIfTrue="1">
      <formula>INDIRECT(ADDRESS(ROW(),COLUMN()))=TRUNC(INDIRECT(ADDRESS(ROW(),COLUMN())))</formula>
    </cfRule>
  </conditionalFormatting>
  <conditionalFormatting sqref="F211">
    <cfRule type="expression" dxfId="1" priority="2" stopIfTrue="1">
      <formula>INDIRECT(ADDRESS(ROW(),COLUMN()))=TRUNC(INDIRECT(ADDRESS(ROW(),COLUMN())))</formula>
    </cfRule>
  </conditionalFormatting>
  <conditionalFormatting sqref="F212">
    <cfRule type="expression" dxfId="0" priority="1" stopIfTrue="1">
      <formula>INDIRECT(ADDRESS(ROW(),COLUMN()))=TRUNC(INDIRECT(ADDRESS(ROW(),COLUMN())))</formula>
    </cfRule>
  </conditionalFormatting>
  <hyperlinks>
    <hyperlink ref="O7" r:id="rId1"/>
    <hyperlink ref="O8" r:id="rId2"/>
    <hyperlink ref="O9" r:id="rId3"/>
    <hyperlink ref="O10" r:id="rId4"/>
    <hyperlink ref="O11" r:id="rId5"/>
    <hyperlink ref="O12" r:id="rId6"/>
    <hyperlink ref="O13" r:id="rId7"/>
    <hyperlink ref="O14" r:id="rId8"/>
    <hyperlink ref="O15" r:id="rId9"/>
    <hyperlink ref="O16" r:id="rId10"/>
    <hyperlink ref="O17" r:id="rId11"/>
    <hyperlink ref="O18" r:id="rId12"/>
    <hyperlink ref="O19" r:id="rId13"/>
    <hyperlink ref="O20" r:id="rId14"/>
    <hyperlink ref="O21" r:id="rId15"/>
    <hyperlink ref="O22" r:id="rId16"/>
    <hyperlink ref="O23" r:id="rId17"/>
    <hyperlink ref="O24" r:id="rId18"/>
    <hyperlink ref="O25" r:id="rId19"/>
    <hyperlink ref="O26" r:id="rId20"/>
    <hyperlink ref="O27" r:id="rId21"/>
    <hyperlink ref="O28" r:id="rId22"/>
    <hyperlink ref="O29" r:id="rId23"/>
    <hyperlink ref="O30" r:id="rId24"/>
    <hyperlink ref="O31" r:id="rId25"/>
    <hyperlink ref="O32" r:id="rId26"/>
    <hyperlink ref="O33" r:id="rId27"/>
    <hyperlink ref="O34" r:id="rId28"/>
    <hyperlink ref="O35" r:id="rId29"/>
    <hyperlink ref="O36" r:id="rId30"/>
    <hyperlink ref="O37" r:id="rId31"/>
    <hyperlink ref="O38" r:id="rId32"/>
    <hyperlink ref="O39" r:id="rId33"/>
    <hyperlink ref="O40" r:id="rId34"/>
    <hyperlink ref="O41" r:id="rId35"/>
    <hyperlink ref="O42" r:id="rId36"/>
    <hyperlink ref="O43" r:id="rId37"/>
    <hyperlink ref="O44" r:id="rId38"/>
    <hyperlink ref="O45" r:id="rId39"/>
    <hyperlink ref="O46" r:id="rId40"/>
    <hyperlink ref="O47" r:id="rId41"/>
    <hyperlink ref="O48" r:id="rId42"/>
    <hyperlink ref="O49" r:id="rId43"/>
    <hyperlink ref="O50" r:id="rId44"/>
    <hyperlink ref="O51" r:id="rId45"/>
    <hyperlink ref="O52" r:id="rId46"/>
    <hyperlink ref="O53" r:id="rId47"/>
    <hyperlink ref="O54" r:id="rId48"/>
    <hyperlink ref="O55" r:id="rId49"/>
    <hyperlink ref="O56" r:id="rId50"/>
    <hyperlink ref="O57" r:id="rId51"/>
    <hyperlink ref="O58" r:id="rId52"/>
    <hyperlink ref="O59" r:id="rId53"/>
    <hyperlink ref="O60" r:id="rId54"/>
    <hyperlink ref="O61" r:id="rId55"/>
    <hyperlink ref="O62" r:id="rId56"/>
    <hyperlink ref="O63" r:id="rId57"/>
    <hyperlink ref="O64" r:id="rId58"/>
    <hyperlink ref="O65" r:id="rId59"/>
    <hyperlink ref="O66" r:id="rId60"/>
    <hyperlink ref="O67" r:id="rId61"/>
    <hyperlink ref="O68" r:id="rId62"/>
    <hyperlink ref="O69" r:id="rId63"/>
    <hyperlink ref="O70" r:id="rId64"/>
    <hyperlink ref="O71" r:id="rId65"/>
    <hyperlink ref="O72" r:id="rId66"/>
    <hyperlink ref="O73" r:id="rId67"/>
    <hyperlink ref="O74" r:id="rId68"/>
    <hyperlink ref="O75" r:id="rId69"/>
    <hyperlink ref="O76" r:id="rId70"/>
    <hyperlink ref="O77" r:id="rId71"/>
    <hyperlink ref="O78" r:id="rId72"/>
    <hyperlink ref="O79" r:id="rId73"/>
    <hyperlink ref="O80" r:id="rId74"/>
    <hyperlink ref="O81" r:id="rId75"/>
    <hyperlink ref="O82" r:id="rId76"/>
    <hyperlink ref="O83" r:id="rId77"/>
    <hyperlink ref="O84" r:id="rId78"/>
    <hyperlink ref="O85" r:id="rId79"/>
    <hyperlink ref="O86" r:id="rId80"/>
    <hyperlink ref="O87" r:id="rId81"/>
    <hyperlink ref="O88" r:id="rId82"/>
    <hyperlink ref="O89" r:id="rId83"/>
    <hyperlink ref="O90" r:id="rId84"/>
    <hyperlink ref="O91" r:id="rId85"/>
    <hyperlink ref="O92" r:id="rId86"/>
    <hyperlink ref="O93" r:id="rId87"/>
    <hyperlink ref="O94" r:id="rId88"/>
    <hyperlink ref="O95" r:id="rId89"/>
    <hyperlink ref="O96" r:id="rId90"/>
    <hyperlink ref="O97" r:id="rId91"/>
    <hyperlink ref="O98" r:id="rId92"/>
    <hyperlink ref="O99" r:id="rId93"/>
    <hyperlink ref="O100" r:id="rId94"/>
    <hyperlink ref="O101" r:id="rId95"/>
    <hyperlink ref="O102" r:id="rId96"/>
    <hyperlink ref="O103" r:id="rId97"/>
    <hyperlink ref="O104" r:id="rId98"/>
    <hyperlink ref="O105" r:id="rId99"/>
    <hyperlink ref="O106" r:id="rId100"/>
    <hyperlink ref="O107" r:id="rId101"/>
    <hyperlink ref="O108" r:id="rId102"/>
    <hyperlink ref="O109" r:id="rId103"/>
    <hyperlink ref="O110" r:id="rId104"/>
    <hyperlink ref="O111" r:id="rId105"/>
    <hyperlink ref="O112" r:id="rId106"/>
    <hyperlink ref="O113" r:id="rId107"/>
    <hyperlink ref="O114" r:id="rId108"/>
    <hyperlink ref="O115" r:id="rId109"/>
    <hyperlink ref="O116" r:id="rId110"/>
    <hyperlink ref="O117" r:id="rId111"/>
    <hyperlink ref="O118" r:id="rId112"/>
    <hyperlink ref="O119" r:id="rId113"/>
    <hyperlink ref="O120" r:id="rId114"/>
    <hyperlink ref="O121" r:id="rId115"/>
    <hyperlink ref="O122" r:id="rId116"/>
    <hyperlink ref="O123" r:id="rId117"/>
    <hyperlink ref="O124" r:id="rId118"/>
    <hyperlink ref="O125" r:id="rId119"/>
    <hyperlink ref="O126" r:id="rId120"/>
    <hyperlink ref="O127" r:id="rId121"/>
    <hyperlink ref="O128" r:id="rId122"/>
    <hyperlink ref="O129" r:id="rId123"/>
    <hyperlink ref="O130" r:id="rId124"/>
    <hyperlink ref="O131" r:id="rId125"/>
    <hyperlink ref="O132" r:id="rId126" display="http://www.gijodai.ac.jp/"/>
    <hyperlink ref="O133" r:id="rId127" display="http://www.gijodai.ac.jp/"/>
    <hyperlink ref="O134" r:id="rId128" display="http://www.gijodai.ac.jp/"/>
    <hyperlink ref="O135" r:id="rId129" display="http://www.gijodai.ac.jp/"/>
    <hyperlink ref="O136" r:id="rId130" display="http://www.gijodai.ac.jp/"/>
    <hyperlink ref="O137" r:id="rId131" display="http://www.gijodai.ac.jp/"/>
    <hyperlink ref="O138" r:id="rId132" display="http://www.gijodai.ac.jp/"/>
    <hyperlink ref="O139" r:id="rId133" display="http://www.gijodai.ac.jp/"/>
    <hyperlink ref="O140" r:id="rId134" display="http://www.gijodai.ac.jp/"/>
    <hyperlink ref="O141" r:id="rId135"/>
    <hyperlink ref="O142" r:id="rId136"/>
    <hyperlink ref="O143" r:id="rId137"/>
    <hyperlink ref="O144" r:id="rId138"/>
    <hyperlink ref="O145" r:id="rId139"/>
    <hyperlink ref="O146" r:id="rId140"/>
    <hyperlink ref="O147" r:id="rId141"/>
    <hyperlink ref="O148" r:id="rId142"/>
    <hyperlink ref="O149" r:id="rId143"/>
    <hyperlink ref="O150" r:id="rId144"/>
    <hyperlink ref="O151" r:id="rId145"/>
    <hyperlink ref="O152" r:id="rId146"/>
    <hyperlink ref="O153" r:id="rId147"/>
    <hyperlink ref="O154" r:id="rId148"/>
    <hyperlink ref="O155" r:id="rId149"/>
    <hyperlink ref="O156" r:id="rId150"/>
    <hyperlink ref="O157" r:id="rId151"/>
    <hyperlink ref="O158" r:id="rId152"/>
    <hyperlink ref="O159" r:id="rId153"/>
    <hyperlink ref="O160" r:id="rId154"/>
    <hyperlink ref="O161" r:id="rId155"/>
    <hyperlink ref="O162" r:id="rId156"/>
    <hyperlink ref="O163" r:id="rId157"/>
    <hyperlink ref="O164" r:id="rId158"/>
    <hyperlink ref="O165" r:id="rId159"/>
    <hyperlink ref="O166" r:id="rId160"/>
    <hyperlink ref="O167" r:id="rId161"/>
    <hyperlink ref="O168" r:id="rId162"/>
    <hyperlink ref="O169" r:id="rId163"/>
    <hyperlink ref="O170" r:id="rId164"/>
    <hyperlink ref="O171" r:id="rId165"/>
    <hyperlink ref="O172" r:id="rId166"/>
    <hyperlink ref="O173" r:id="rId167"/>
    <hyperlink ref="O174" r:id="rId168"/>
    <hyperlink ref="O175" r:id="rId169"/>
    <hyperlink ref="O176" r:id="rId170"/>
    <hyperlink ref="O177" r:id="rId171"/>
    <hyperlink ref="O178" r:id="rId172"/>
    <hyperlink ref="O179" r:id="rId173"/>
    <hyperlink ref="O180" r:id="rId174"/>
    <hyperlink ref="O181" r:id="rId175"/>
    <hyperlink ref="O182" r:id="rId176"/>
    <hyperlink ref="O183" r:id="rId177"/>
    <hyperlink ref="O184" r:id="rId178"/>
    <hyperlink ref="O185" r:id="rId179"/>
    <hyperlink ref="O186" r:id="rId180" display="http://www.el-kyouinsaiyou.jp/"/>
    <hyperlink ref="O187" r:id="rId181" display="http://www.el-kyouinsaiyou.jp/"/>
    <hyperlink ref="O188" r:id="rId182" display="http://www.el-kyouinsaiyou.jp/"/>
    <hyperlink ref="O189" r:id="rId183" display="http://www.el-kyouinsaiyou.jp/"/>
    <hyperlink ref="O190" r:id="rId184" display="http://www.el-kyouinsaiyou.jp/"/>
    <hyperlink ref="O191" r:id="rId185" display="http://www.el-kyouinsaiyou.jp/"/>
    <hyperlink ref="O192" r:id="rId186" display="http://www.el-kyouinsaiyou.jp/"/>
    <hyperlink ref="O193" r:id="rId187" display="http://www.el-kyouinsaiyou.jp/"/>
    <hyperlink ref="O194" r:id="rId188" display="http://www.el-kyouinsaiyou.jp/"/>
    <hyperlink ref="O195" r:id="rId189" display="http://www.el-kyouinsaiyou.jp/"/>
    <hyperlink ref="O196" r:id="rId190" display="http://www.el-kyouinsaiyou.jp/"/>
    <hyperlink ref="O197" r:id="rId191" display="http://www.el-kyouinsaiyou.jp/"/>
    <hyperlink ref="O198" r:id="rId192" display="http://www.el-kyouinsaiyou.jp/"/>
    <hyperlink ref="O199" r:id="rId193" display="http://www.el-kyouinsaiyou.jp/"/>
    <hyperlink ref="O200" r:id="rId194" display="http://www.el-kyouinsaiyou.jp/"/>
    <hyperlink ref="O201" r:id="rId195" display="http://www.el-kyouinsaiyou.jp/"/>
    <hyperlink ref="O202" r:id="rId196" display="http://www.el-kyouinsaiyou.jp/"/>
    <hyperlink ref="O203" r:id="rId197" display="http://www.el-kyouinsaiyou.jp/"/>
    <hyperlink ref="O204" r:id="rId198" display="http://www.el-kyouinsaiyou.jp/"/>
    <hyperlink ref="O205" r:id="rId199" display="http://www.el-kyouinsaiyou.jp/"/>
    <hyperlink ref="O206" r:id="rId200" display="http://www.el-kyouinsaiyou.jp/"/>
    <hyperlink ref="O207" r:id="rId201" display="http://www.el-kyouinsaiyou.jp/"/>
    <hyperlink ref="O208" r:id="rId202" display="http://www.el-kyouinsaiyou.jp/"/>
    <hyperlink ref="O209" r:id="rId203" display="http://www.el-kyouinsaiyou.jp/"/>
    <hyperlink ref="O210" r:id="rId204" display="http://www.el-kyouinsaiyou.jp/"/>
    <hyperlink ref="O211" r:id="rId205" display="http://www.el-kyouinsaiyou.jp/"/>
    <hyperlink ref="O212" r:id="rId206" display="http://www.el-kyouinsaiyou.jp/"/>
  </hyperlinks>
  <pageMargins left="0.59055118110236215" right="0.59055118110236215" top="0.39370078740157477" bottom="0.39370078740157477" header="0.11811023622047243" footer="0.11811023622047243"/>
  <pageSetup paperSize="9" scale="43" fitToHeight="0" orientation="landscape" r:id="rId207"/>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2016-06-16T10:34:48Z</dcterms:created>
  <dcterms:modified xsi:type="dcterms:W3CDTF">2016-06-16T10:37:05Z</dcterms:modified>
</cp:coreProperties>
</file>